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igfried\Downloads\"/>
    </mc:Choice>
  </mc:AlternateContent>
  <bookViews>
    <workbookView xWindow="0" yWindow="0" windowWidth="28800" windowHeight="12435"/>
  </bookViews>
  <sheets>
    <sheet name="SAISIE DONNE " sheetId="1" r:id="rId1"/>
    <sheet name="Donnés" sheetId="2" r:id="rId2"/>
  </sheets>
  <definedNames>
    <definedName name="_xlnm._FilterDatabase" localSheetId="1" hidden="1">Donnés!$A$1:$D$3387</definedName>
    <definedName name="_Hlk498708926" localSheetId="0">'SAISIE DONNE '!$N$9</definedName>
    <definedName name="_xlnm.Print_Titles" localSheetId="0">'SAISIE DONNE '!$7:$8</definedName>
    <definedName name="_xlnm.Print_Area" localSheetId="0">'SAISIE DONNE '!$A$1:$U$22</definedName>
  </definedNames>
  <calcPr calcId="152511" iterateCount="3276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4" i="1" l="1"/>
  <c r="F14" i="1"/>
  <c r="F15" i="1"/>
  <c r="N15" i="1"/>
  <c r="F13" i="1"/>
  <c r="N12" i="1"/>
  <c r="N11" i="1"/>
  <c r="N13" i="1"/>
  <c r="N10" i="1"/>
  <c r="N9" i="1"/>
  <c r="F12" i="1"/>
  <c r="F10" i="1"/>
  <c r="F11" i="1"/>
  <c r="F9" i="1"/>
</calcChain>
</file>

<file path=xl/sharedStrings.xml><?xml version="1.0" encoding="utf-8"?>
<sst xmlns="http://schemas.openxmlformats.org/spreadsheetml/2006/main" count="10204" uniqueCount="5875">
  <si>
    <t>Désignation article</t>
  </si>
  <si>
    <t xml:space="preserve">Non Conformité
Interne </t>
  </si>
  <si>
    <t>N° série article</t>
  </si>
  <si>
    <t>Quantité</t>
  </si>
  <si>
    <t xml:space="preserve">Envoyé le </t>
  </si>
  <si>
    <t>Fournisseur</t>
  </si>
  <si>
    <t>Expédition de la non-conformité</t>
  </si>
  <si>
    <t>Date
Identification du défaut</t>
  </si>
  <si>
    <t>Retour mise en conformité</t>
  </si>
  <si>
    <t>Date de réception de mise en conformité</t>
  </si>
  <si>
    <t>N° Claim fournisseur</t>
  </si>
  <si>
    <t>Informations sur les non-conformité</t>
  </si>
  <si>
    <t>CF Initial</t>
  </si>
  <si>
    <t>N° de non-conformité ou N° BR client LBA</t>
  </si>
  <si>
    <t xml:space="preserve">Référence article </t>
  </si>
  <si>
    <t>Descriptif du défaut</t>
  </si>
  <si>
    <t>Imputation défaut</t>
  </si>
  <si>
    <t xml:space="preserve">N° Bon de retour LBA ou N° CF </t>
  </si>
  <si>
    <t>N° Bon de retour LBA ou N° CF</t>
  </si>
  <si>
    <t xml:space="preserve">Date de retour prévu </t>
  </si>
  <si>
    <t>N°  B.L fournisseur de mise en conformité</t>
  </si>
  <si>
    <t>Recu le</t>
  </si>
  <si>
    <t>Retour client</t>
  </si>
  <si>
    <t>Date de dossier</t>
  </si>
  <si>
    <t>- En attente d'information fournisseur</t>
  </si>
  <si>
    <t>- Retour effectué, fiche close.</t>
  </si>
  <si>
    <t xml:space="preserve">AUTEURS: Sigfried </t>
  </si>
  <si>
    <t>- Les fournisseurs doivent remplir les colonnes suivante: - N° Claim / Date de retour prévu / Notes</t>
  </si>
  <si>
    <t>- En attente retour de mise en conformité fournisseur</t>
  </si>
  <si>
    <t>DEMANDE DE RETOUR SOUS GARANTIE FOURNISSEUR - NC ET RETOUR CLIENT</t>
  </si>
  <si>
    <t xml:space="preserve">Dossier du: </t>
  </si>
  <si>
    <t>Fournisseur:</t>
  </si>
  <si>
    <t>Référence fournisseur</t>
  </si>
  <si>
    <t>ALIMENTATION 230V/24Vdc - 2,5A</t>
  </si>
  <si>
    <t>ALIMENTATION 230V/12Vdc - 2,5A</t>
  </si>
  <si>
    <t>ALIMENTATION 230V/24Vdc - 4,2A</t>
  </si>
  <si>
    <t>AUTOMATE CD20 24V DC Std.</t>
  </si>
  <si>
    <t>AUTOMATE XD26 24V DC</t>
  </si>
  <si>
    <t>EXTENSION  M3 XN05 ETHERNET</t>
  </si>
  <si>
    <t>AUTOMATE CD12 12V DC</t>
  </si>
  <si>
    <t>AUTOMATE XD10S 24V DC STATIQUE</t>
  </si>
  <si>
    <t>AUTOMATE CD20S 24V DC STATIQUE</t>
  </si>
  <si>
    <t>EXTENSION LOGO 24V 4E4S</t>
  </si>
  <si>
    <t>AUTOMATE LOGO 24V 8E4S</t>
  </si>
  <si>
    <t>AUTOMATE LOGO 12-24V 8E4S</t>
  </si>
  <si>
    <t>AUTOMATE LOGO 24V 8E4S+EX 4E4S</t>
  </si>
  <si>
    <t>CELLULE IR CDR 842 A</t>
  </si>
  <si>
    <t>DETECTEUR BOUCLE 1 CAN. 24V</t>
  </si>
  <si>
    <t>MOTEUR 0,37kW 1500Tr/m</t>
  </si>
  <si>
    <t>MOTEUR 0,55kW 1500Tr/m 2/3B14</t>
  </si>
  <si>
    <t>MOTORED A102 I51,3 FREIN NEG</t>
  </si>
  <si>
    <t>MOTEUR 0,55kW FREIN</t>
  </si>
  <si>
    <t>REDUCTEUR MVF49 N I60 LBC10</t>
  </si>
  <si>
    <t>MOTEUR MPT 12V 140W 1500</t>
  </si>
  <si>
    <t>MOTORED A102 I91,6 MOT:0,25 kW</t>
  </si>
  <si>
    <t>MOTEUR 0,37kW 900Tr/m</t>
  </si>
  <si>
    <t>MOTEUR SNCF MONO 230V 20uf</t>
  </si>
  <si>
    <t>MOTEUR 0,55kW 1500Tr/m B14</t>
  </si>
  <si>
    <t>MOTEUR 0,18kW 1500Tr/m 2/3B5</t>
  </si>
  <si>
    <t>MOTEUR 0,55kW FREIN 4 pôles</t>
  </si>
  <si>
    <t>MOTORED A102 I91,6 FREIN NEGAT</t>
  </si>
  <si>
    <t>MOTORED A102 I91,6 MOT:0,18 kW</t>
  </si>
  <si>
    <t>ME52G0660040</t>
  </si>
  <si>
    <t>MOTEUR 0,35kW 3000Tr/m 24VCC</t>
  </si>
  <si>
    <t>MOTORED A102 I76.4 FREIN NEGAT</t>
  </si>
  <si>
    <t>MOTEUR 0.12KW 750T 2/3 B14</t>
  </si>
  <si>
    <t>CARTE DE COMMANDE V2010</t>
  </si>
  <si>
    <t>VARIATEUR TRI 0,55kW</t>
  </si>
  <si>
    <t>VARIATEUR FREQUENCE 0,75kW</t>
  </si>
  <si>
    <t>VARIATEUR TRI 0,75kW</t>
  </si>
  <si>
    <t>VARIATEUR SK 4,5 M/TL</t>
  </si>
  <si>
    <t>VARIATEUR FREQUENCE 0,25kW</t>
  </si>
  <si>
    <t>VARIATEUR TRI 400 1,1kW</t>
  </si>
  <si>
    <t>VARIATEUR UNIDRIVE 0.25KW</t>
  </si>
  <si>
    <t>VARIATEUR UNIDRIVE 0.55KW</t>
  </si>
  <si>
    <t>VARIATEUR UNIDRIVE 1.10KW</t>
  </si>
  <si>
    <t>VARIATEUR UNIDRIVE 0.75KW</t>
  </si>
  <si>
    <t>VARIATEUR UNIDRIVE 0.37KW</t>
  </si>
  <si>
    <t>REDUCTEUR MVF44 I14</t>
  </si>
  <si>
    <t>FRGAD0028</t>
  </si>
  <si>
    <t>REDUCTEUR MVF44 I10</t>
  </si>
  <si>
    <t>REDUCTEUR W63 I38</t>
  </si>
  <si>
    <t>FRG903717</t>
  </si>
  <si>
    <t>REDUCTEUR W86 I15</t>
  </si>
  <si>
    <t>REDUCTEUR W63 I19</t>
  </si>
  <si>
    <t>REDUCTEUR MVF44 I7</t>
  </si>
  <si>
    <t>REDUCTEUR W86 I46</t>
  </si>
  <si>
    <t>REDUCTEUR W110 I46</t>
  </si>
  <si>
    <t>REDUCTEUR W110 I56</t>
  </si>
  <si>
    <t>REDUCTEUR W110 I40</t>
  </si>
  <si>
    <t>REDUCTEUR MVF49 I7</t>
  </si>
  <si>
    <t>REDUCTEUR MVF49 I10 B5</t>
  </si>
  <si>
    <t>REDUCTEUR MVF49 I14 B14</t>
  </si>
  <si>
    <t>REDUCTEUR MVF30 I7</t>
  </si>
  <si>
    <t>REDUCTEUR MVF30 I10</t>
  </si>
  <si>
    <t>REDUCTEUR MVF30 I15</t>
  </si>
  <si>
    <t>ARBRE LBA63 PG</t>
  </si>
  <si>
    <t>ENMT001748</t>
  </si>
  <si>
    <t>FRG911782</t>
  </si>
  <si>
    <t>ENS MOT A102 91.6</t>
  </si>
  <si>
    <t>REDUCTEUR PASSAGE T10 ACIER</t>
  </si>
  <si>
    <t xml:space="preserve">AEAC001763 </t>
  </si>
  <si>
    <t>ECROU PE PG11 LAITON</t>
  </si>
  <si>
    <t xml:space="preserve"> </t>
  </si>
  <si>
    <t xml:space="preserve">AEAC001764 </t>
  </si>
  <si>
    <t>EMBOUT JUDODIX LAITON PG11</t>
  </si>
  <si>
    <t xml:space="preserve">AEAC001765 </t>
  </si>
  <si>
    <t>EMBOUT JUDODIX LAITON PG13</t>
  </si>
  <si>
    <t xml:space="preserve">AEAC001769 </t>
  </si>
  <si>
    <t>PRESSE ETOUPE PLAST ISO 16</t>
  </si>
  <si>
    <t xml:space="preserve">AEAC001770 </t>
  </si>
  <si>
    <t>PRESSE ETOUPE PLAST PG 21</t>
  </si>
  <si>
    <t xml:space="preserve">AEAC001773 </t>
  </si>
  <si>
    <t>REDUC CAPRI 13 / 11</t>
  </si>
  <si>
    <t xml:space="preserve">AEAC001774 </t>
  </si>
  <si>
    <t>REDUC PLAST 13 / 11</t>
  </si>
  <si>
    <t xml:space="preserve">AEAC001775 </t>
  </si>
  <si>
    <t>REDUC PLAST 16 / 11</t>
  </si>
  <si>
    <t xml:space="preserve">AEAC001907 </t>
  </si>
  <si>
    <t>DOMINO 6 MM</t>
  </si>
  <si>
    <t xml:space="preserve">AEAC001908 </t>
  </si>
  <si>
    <t>DOMINO MALE FEMELLE</t>
  </si>
  <si>
    <t xml:space="preserve">AEAC001910 </t>
  </si>
  <si>
    <t>EMBASE AUTOCOLLANTE  28X28</t>
  </si>
  <si>
    <t xml:space="preserve">AEAC001911 </t>
  </si>
  <si>
    <t>EMBASE DETECTEUR BOUCLE OMRON</t>
  </si>
  <si>
    <t xml:space="preserve">AEAC001929 </t>
  </si>
  <si>
    <t>KIT LIAISON INVERSION</t>
  </si>
  <si>
    <t xml:space="preserve">AEAC001931 </t>
  </si>
  <si>
    <t>RAIL OMEGA H15 LG 2M</t>
  </si>
  <si>
    <t xml:space="preserve">AEAC001939 </t>
  </si>
  <si>
    <t>REPERE FIL CAB3 N°0</t>
  </si>
  <si>
    <t xml:space="preserve">AEAC001940 </t>
  </si>
  <si>
    <t>REPERE FIL CAB3 N°1</t>
  </si>
  <si>
    <t xml:space="preserve">AEAC001941 </t>
  </si>
  <si>
    <t>REPERE FIL CAB3 N°2</t>
  </si>
  <si>
    <t xml:space="preserve">AEAC001942 </t>
  </si>
  <si>
    <t>REPERE FIL CAB3 N°3</t>
  </si>
  <si>
    <t xml:space="preserve">AEAC001943 </t>
  </si>
  <si>
    <t>REPERE FIL CAB3 N°4</t>
  </si>
  <si>
    <t xml:space="preserve">AEAC001944 </t>
  </si>
  <si>
    <t>REPERE FIL CAB3 N°5</t>
  </si>
  <si>
    <t xml:space="preserve">AEAC001945 </t>
  </si>
  <si>
    <t>REPERE FIL CAB3 N°6</t>
  </si>
  <si>
    <t xml:space="preserve">AEAC001946 </t>
  </si>
  <si>
    <t>REPERE FIL CAB3 N°7</t>
  </si>
  <si>
    <t xml:space="preserve">AEAC001947 </t>
  </si>
  <si>
    <t>REPERE FIL CAB3 N°8</t>
  </si>
  <si>
    <t xml:space="preserve">AEAC001948 </t>
  </si>
  <si>
    <t>REPERE FIL CAB3 N°9</t>
  </si>
  <si>
    <t xml:space="preserve">AEAC001984 </t>
  </si>
  <si>
    <t>CONNECTEUR PHOENIX</t>
  </si>
  <si>
    <t xml:space="preserve">AEAC002030 </t>
  </si>
  <si>
    <t>GAINE CAPRIPLAST PG11  Ø14</t>
  </si>
  <si>
    <t xml:space="preserve">AEAC002060 </t>
  </si>
  <si>
    <t>PRESSE ETOUPE PLAST PG 29</t>
  </si>
  <si>
    <t xml:space="preserve">AEAC002081 </t>
  </si>
  <si>
    <t>JOINT NEOPRENE PG21</t>
  </si>
  <si>
    <t xml:space="preserve">AEAC002083 </t>
  </si>
  <si>
    <t>REDUC CAPRI 20/16 ISO</t>
  </si>
  <si>
    <t xml:space="preserve">AEAC002233 </t>
  </si>
  <si>
    <t>COLLIER ELEC 2.5x200 NOIR</t>
  </si>
  <si>
    <t xml:space="preserve">AEAC002353 </t>
  </si>
  <si>
    <t>ECROUS CLIPS SUR RAIL DIN</t>
  </si>
  <si>
    <t xml:space="preserve">AEAC002390 </t>
  </si>
  <si>
    <t>CONDENSATEUR POLYESTER 1µF 250</t>
  </si>
  <si>
    <t xml:space="preserve">AEAC002456 </t>
  </si>
  <si>
    <t>FIL DE CABLAGE H05VK 0.75mm²</t>
  </si>
  <si>
    <t xml:space="preserve">AEAC002482 </t>
  </si>
  <si>
    <t>REPERE RC610 DE 11 A 20 HORIZ</t>
  </si>
  <si>
    <t xml:space="preserve">AEAC002582 </t>
  </si>
  <si>
    <t>CONNECTEUR M12 FEMELLE 4CON</t>
  </si>
  <si>
    <t xml:space="preserve">AEAC002583 </t>
  </si>
  <si>
    <t>CONNECTEUR M12 COUDE MALE 4CON</t>
  </si>
  <si>
    <t xml:space="preserve">AEAC002598 </t>
  </si>
  <si>
    <t>REPERE RC610 DE 21 A 30 HORIZ</t>
  </si>
  <si>
    <t xml:space="preserve">AEAC002599 </t>
  </si>
  <si>
    <t>REPERE RC610 DE 31 A 40 HORIZ</t>
  </si>
  <si>
    <t xml:space="preserve">AEAC002600 </t>
  </si>
  <si>
    <t>REPERE RC610 DE 41 A 50 HORIZ</t>
  </si>
  <si>
    <t xml:space="preserve">AEAC002601 </t>
  </si>
  <si>
    <t>REPERE RC610 3 HORIZON</t>
  </si>
  <si>
    <t xml:space="preserve">AEAC002602 </t>
  </si>
  <si>
    <t>REPERE RC610 4 HORIZON</t>
  </si>
  <si>
    <t xml:space="preserve">AEAC002603 </t>
  </si>
  <si>
    <t>REPERE RC610 9 HORIZON</t>
  </si>
  <si>
    <t xml:space="preserve">AEAC002604 </t>
  </si>
  <si>
    <t>REPERE RC610 10 HORIZON</t>
  </si>
  <si>
    <t xml:space="preserve">AEAC002606 </t>
  </si>
  <si>
    <t>REPERE RC610 16 HORIZON</t>
  </si>
  <si>
    <t xml:space="preserve">AEAC002609 </t>
  </si>
  <si>
    <t>REPERE RC610 17 HORIZON</t>
  </si>
  <si>
    <t xml:space="preserve">AEAC002610 </t>
  </si>
  <si>
    <t>REPERE RC610 18 HORIZON</t>
  </si>
  <si>
    <t xml:space="preserve">AEAC002611 </t>
  </si>
  <si>
    <t>REPERE RC610 19 HORIZON</t>
  </si>
  <si>
    <t xml:space="preserve">AEAC002614 </t>
  </si>
  <si>
    <t>REPERE RC610 Nb impair et pair</t>
  </si>
  <si>
    <t xml:space="preserve">AEAC002674 </t>
  </si>
  <si>
    <t>COLONETTE SUP PLATINE</t>
  </si>
  <si>
    <t xml:space="preserve">AEAC002698 </t>
  </si>
  <si>
    <t>PRESSE ETOUPE PLAST PG 11</t>
  </si>
  <si>
    <t xml:space="preserve">AEAC002773 </t>
  </si>
  <si>
    <t>CONDENSATEUR POLYESTER 1µF 63</t>
  </si>
  <si>
    <t xml:space="preserve">AEAC002949 </t>
  </si>
  <si>
    <t>PRESSE ETOUPE PLAST PG 9</t>
  </si>
  <si>
    <t xml:space="preserve">AEAC002962 </t>
  </si>
  <si>
    <t>REPERE RC610 DE 1 A 10 HORIZ</t>
  </si>
  <si>
    <t xml:space="preserve">AEAC002971 </t>
  </si>
  <si>
    <t>FICHES 2P + T MALE</t>
  </si>
  <si>
    <t xml:space="preserve">AEAC003063 </t>
  </si>
  <si>
    <t>TERMINUS ISOLANT GAINE 11</t>
  </si>
  <si>
    <t xml:space="preserve">AEAC003069 </t>
  </si>
  <si>
    <t>DIODE REDRESSEMENT BYC 10-600</t>
  </si>
  <si>
    <t xml:space="preserve">AEAC003133 </t>
  </si>
  <si>
    <t>REPERE RC610 DE 51 A 60 HORIZ</t>
  </si>
  <si>
    <t xml:space="preserve">AEAC003134 </t>
  </si>
  <si>
    <t>REPERE 21 à 40 PAIR / IMPAIR</t>
  </si>
  <si>
    <t xml:space="preserve">AEAC003207 </t>
  </si>
  <si>
    <t>REPERE FIL U CAB 3</t>
  </si>
  <si>
    <t xml:space="preserve">AEAC003208 </t>
  </si>
  <si>
    <t>REPERE FIL V CAB 3</t>
  </si>
  <si>
    <t xml:space="preserve">AEAC003209 </t>
  </si>
  <si>
    <t>REPERE FIL W CAB 3</t>
  </si>
  <si>
    <t xml:space="preserve">AEAC003210 </t>
  </si>
  <si>
    <t>REPERE PLIO M65 MARKER</t>
  </si>
  <si>
    <t xml:space="preserve">AEAC003211 </t>
  </si>
  <si>
    <t>REPERE PLIO M65 MARKER N°1</t>
  </si>
  <si>
    <t xml:space="preserve">AEAC003241 </t>
  </si>
  <si>
    <t>FICHES RELAIS POUR RECEPTEUR</t>
  </si>
  <si>
    <t xml:space="preserve">AEAC003267 </t>
  </si>
  <si>
    <t xml:space="preserve">AEAC003342 </t>
  </si>
  <si>
    <t>REPERE PLIO M65 MARKER N°2</t>
  </si>
  <si>
    <t xml:space="preserve">AEAC003343 </t>
  </si>
  <si>
    <t>REPERE PLIO M65 MARKER N°3</t>
  </si>
  <si>
    <t xml:space="preserve">AEAC003344 </t>
  </si>
  <si>
    <t>REPERE PLIO M65 MARKER N°4</t>
  </si>
  <si>
    <t xml:space="preserve">AEAC003345 </t>
  </si>
  <si>
    <t>REPERE PLIO M65 MARKER N°5</t>
  </si>
  <si>
    <t xml:space="preserve">AEAC003359 </t>
  </si>
  <si>
    <t>PEIGNE PHASE LG 1M</t>
  </si>
  <si>
    <t xml:space="preserve">AEAC003360 </t>
  </si>
  <si>
    <t>PEIGNE NEUTRE LG 1M</t>
  </si>
  <si>
    <t xml:space="preserve">AEAC003439 </t>
  </si>
  <si>
    <t>RUBAN MULTICOLOR ELEC</t>
  </si>
  <si>
    <t xml:space="preserve">AEAC003581 </t>
  </si>
  <si>
    <t>ECROU PE ISO16 LAITON</t>
  </si>
  <si>
    <t xml:space="preserve">AEAC003757 </t>
  </si>
  <si>
    <t>CONNECTEUR MALE 3 PTS</t>
  </si>
  <si>
    <t xml:space="preserve">AEAC003758 </t>
  </si>
  <si>
    <t>CONNECTEUR FEMELLE 3 PTS</t>
  </si>
  <si>
    <t xml:space="preserve">AEAC003781 </t>
  </si>
  <si>
    <t>CONDENSATEUR 12MF 250V</t>
  </si>
  <si>
    <t xml:space="preserve">AEAC003876 </t>
  </si>
  <si>
    <t>COLLIER D'ATTACHE ADHESIF</t>
  </si>
  <si>
    <t xml:space="preserve">AEAC003936 </t>
  </si>
  <si>
    <t>GOULOTTE 30X30</t>
  </si>
  <si>
    <t xml:space="preserve">AEAC004095 </t>
  </si>
  <si>
    <t>CONNECT HARTING HAN24DD MALE</t>
  </si>
  <si>
    <t xml:space="preserve">AEAC004096 </t>
  </si>
  <si>
    <t>CONTACT HARTING A SERTIR</t>
  </si>
  <si>
    <t xml:space="preserve">AEAC004098 </t>
  </si>
  <si>
    <t>CONNECT HARTING HAN3A MALE</t>
  </si>
  <si>
    <t xml:space="preserve">AEAC004099 </t>
  </si>
  <si>
    <t>EMBASE HARTING HAN3A</t>
  </si>
  <si>
    <t xml:space="preserve">AEAC004266 </t>
  </si>
  <si>
    <t>PASSE FIL</t>
  </si>
  <si>
    <t xml:space="preserve">AEAC004347 </t>
  </si>
  <si>
    <t>EMBOUT JUDODIX LAITON PG16</t>
  </si>
  <si>
    <t xml:space="preserve">AEAC004348 </t>
  </si>
  <si>
    <t>ECROU PE PG16 LAITON</t>
  </si>
  <si>
    <t xml:space="preserve">AEAC004427 </t>
  </si>
  <si>
    <t>DOMINO 4mm NOIR</t>
  </si>
  <si>
    <t xml:space="preserve">AEAC004455 </t>
  </si>
  <si>
    <t>EMBASE HARTING HAN6B ARRIERE</t>
  </si>
  <si>
    <t xml:space="preserve">AEAC004473 </t>
  </si>
  <si>
    <t>PRESSE ETOUPE PLAST ISO 20</t>
  </si>
  <si>
    <t xml:space="preserve">AEAC004485 </t>
  </si>
  <si>
    <t>REPERE RC610 5 HORIZON</t>
  </si>
  <si>
    <t xml:space="preserve">AEAC004501 </t>
  </si>
  <si>
    <t>PASSE FIL IP67 M16</t>
  </si>
  <si>
    <t xml:space="preserve">AEAC004585 </t>
  </si>
  <si>
    <t>BARRETTE PORTE REPERE PLIO</t>
  </si>
  <si>
    <t xml:space="preserve">AEAC004609 </t>
  </si>
  <si>
    <t>REPERE RC610 8 HORIZON</t>
  </si>
  <si>
    <t xml:space="preserve">AEAC004668 </t>
  </si>
  <si>
    <t>REDUC PLAST ISO25/20</t>
  </si>
  <si>
    <t xml:space="preserve">AEAC004744 </t>
  </si>
  <si>
    <t xml:space="preserve">AEAC004769 </t>
  </si>
  <si>
    <t>BOITE ETANCHE DE JONCTION</t>
  </si>
  <si>
    <t xml:space="preserve">AEAC004787 </t>
  </si>
  <si>
    <t>PROTECTION BORDS PLATINE L18.5</t>
  </si>
  <si>
    <t xml:space="preserve">AEAC004798 </t>
  </si>
  <si>
    <t>PORTE ETIQUETTE POUR BAM</t>
  </si>
  <si>
    <t xml:space="preserve">AEAC004873 </t>
  </si>
  <si>
    <t>COLLIER MECA 3.2x203 PA6.6NOIR</t>
  </si>
  <si>
    <t xml:space="preserve">AEAC005132 </t>
  </si>
  <si>
    <t>GAINE PROTECTION FENDUE NOIRE</t>
  </si>
  <si>
    <t xml:space="preserve">AEAC005183 </t>
  </si>
  <si>
    <t>MANCHON HELAVIA 01BIS BLEU</t>
  </si>
  <si>
    <t xml:space="preserve">AEAC005284 </t>
  </si>
  <si>
    <t>REPERE PLIO M40 MARKER N° 1</t>
  </si>
  <si>
    <t xml:space="preserve">AEAC005285 </t>
  </si>
  <si>
    <t>REPERE PLIO M40 MARKER  N°2</t>
  </si>
  <si>
    <t xml:space="preserve">AEAC005286 </t>
  </si>
  <si>
    <t>REPERE PLIO M40 MARKER  N°3</t>
  </si>
  <si>
    <t xml:space="preserve">AEAC005287 </t>
  </si>
  <si>
    <t>REPERE PLIO M40 MARKER N°4</t>
  </si>
  <si>
    <t xml:space="preserve">AEAC005288 </t>
  </si>
  <si>
    <t>REPERE PLIO M40 MARKER  N°5</t>
  </si>
  <si>
    <t xml:space="preserve">AEAC005306 </t>
  </si>
  <si>
    <t>CONNECT HARTING KIT cablé</t>
  </si>
  <si>
    <t xml:space="preserve">AEAC005327 </t>
  </si>
  <si>
    <t>ECROU PE ISO25 PLAST</t>
  </si>
  <si>
    <t xml:space="preserve">AEAC005384 </t>
  </si>
  <si>
    <t>GAINE POLYAMIDE PROTECTION EXT</t>
  </si>
  <si>
    <t xml:space="preserve">AEAC005385 </t>
  </si>
  <si>
    <t>RACCORD DROIT ISO12 Noir</t>
  </si>
  <si>
    <t xml:space="preserve">AEAC005387 </t>
  </si>
  <si>
    <t>ECROU METAL pr RACCORD ISO12</t>
  </si>
  <si>
    <t xml:space="preserve">AEAC005540 </t>
  </si>
  <si>
    <t>VERROUILLAGE MECANIQUE VE5.1</t>
  </si>
  <si>
    <t xml:space="preserve">AEAC005595 </t>
  </si>
  <si>
    <t>CARRE DOUBLE FACE 25.4X50.8</t>
  </si>
  <si>
    <t xml:space="preserve">AEAC005851 </t>
  </si>
  <si>
    <t>RESISTANCE 8.2 KR 1/u w</t>
  </si>
  <si>
    <t xml:space="preserve">AEAC006231 </t>
  </si>
  <si>
    <t>DOMINO 10 MM</t>
  </si>
  <si>
    <t xml:space="preserve">AEAC006403 </t>
  </si>
  <si>
    <t>JOINT NEOPRENE  PG16</t>
  </si>
  <si>
    <t xml:space="preserve">AEAC006469 </t>
  </si>
  <si>
    <t>JOINT NEOPRENE ISO 16</t>
  </si>
  <si>
    <t xml:space="preserve">AEAC006529 </t>
  </si>
  <si>
    <t>CACHE COSSES MOTEUR MOT 0.37kW</t>
  </si>
  <si>
    <t xml:space="preserve">AEAC006634 </t>
  </si>
  <si>
    <t>RESISTANCE 100 Ohms 3W 6xØ13.5</t>
  </si>
  <si>
    <t xml:space="preserve">AEAC006651 </t>
  </si>
  <si>
    <t>RESISTANCE 10 Ohms 3W 6xØ13.5</t>
  </si>
  <si>
    <t xml:space="preserve">AEAC006785 </t>
  </si>
  <si>
    <t>FICHE IEC MALE SECURIT DROITE</t>
  </si>
  <si>
    <t xml:space="preserve">AEAC006813 </t>
  </si>
  <si>
    <t>ECROU PE ISO 20 PLAST</t>
  </si>
  <si>
    <t xml:space="preserve">AEAC006921 </t>
  </si>
  <si>
    <t>JOINT NEOPRENE ISO 32</t>
  </si>
  <si>
    <t xml:space="preserve">AEAC007007 </t>
  </si>
  <si>
    <t>BOITE RONDE TYPE PLEXO Ø70</t>
  </si>
  <si>
    <t xml:space="preserve">AEAC007178 </t>
  </si>
  <si>
    <t>REPERE PLIO M65 MARKER N°6</t>
  </si>
  <si>
    <t xml:space="preserve">AEAC007269 </t>
  </si>
  <si>
    <t xml:space="preserve">AEAC007365 </t>
  </si>
  <si>
    <t>JOINT NEOPRENE PG11</t>
  </si>
  <si>
    <t xml:space="preserve">AEAC007723 </t>
  </si>
  <si>
    <t>PRESSE ETOUPE PLASTIQUE PG7</t>
  </si>
  <si>
    <t xml:space="preserve">AEAC008187 </t>
  </si>
  <si>
    <t xml:space="preserve">AEAC008188 </t>
  </si>
  <si>
    <t xml:space="preserve">AEAC008190 </t>
  </si>
  <si>
    <t>MANCHON HELAVIA 01BIS BRUN</t>
  </si>
  <si>
    <t xml:space="preserve">AEAC008537 </t>
  </si>
  <si>
    <t>REPERE FIL C CAB 3</t>
  </si>
  <si>
    <t xml:space="preserve">AEAC008723 </t>
  </si>
  <si>
    <t>GAINE SPIRALE INCOLORE Ø 16</t>
  </si>
  <si>
    <t xml:space="preserve">AEAE001732 </t>
  </si>
  <si>
    <t>BOITE POMPIER VIDE</t>
  </si>
  <si>
    <t xml:space="preserve">AEAE001833 </t>
  </si>
  <si>
    <t>BOITE A BP 2 FONCT VIDE</t>
  </si>
  <si>
    <t xml:space="preserve">AEAE001834 </t>
  </si>
  <si>
    <t>BOITE A BP 3 FONCT VIDE</t>
  </si>
  <si>
    <t xml:space="preserve">AEAE001836 </t>
  </si>
  <si>
    <t>BOITE A BP 5 FONCT VIDE</t>
  </si>
  <si>
    <t xml:space="preserve">AEAE001953 </t>
  </si>
  <si>
    <t>SERRURE PLAST ARMOIRE RITTAL</t>
  </si>
  <si>
    <t xml:space="preserve">AEAE002170 </t>
  </si>
  <si>
    <t>COFFRET ACIER 300x200x150</t>
  </si>
  <si>
    <t xml:space="preserve">AEAE002354 </t>
  </si>
  <si>
    <t>SUPPORT BOUTON ØM 22</t>
  </si>
  <si>
    <t xml:space="preserve">AEAE002540 </t>
  </si>
  <si>
    <t>BOIT DERIV 90X43X42</t>
  </si>
  <si>
    <t xml:space="preserve">AEAE002813 </t>
  </si>
  <si>
    <t>ARMOIRE 600x400x210</t>
  </si>
  <si>
    <t xml:space="preserve">AEAE004757 </t>
  </si>
  <si>
    <t>OUIE D'AERATION METAL</t>
  </si>
  <si>
    <t xml:space="preserve">AEAE004964 </t>
  </si>
  <si>
    <t>COFFRET  IP56 300X220X180</t>
  </si>
  <si>
    <t xml:space="preserve">AEAE005242 </t>
  </si>
  <si>
    <t>BOUCHON AERATEUR IP66</t>
  </si>
  <si>
    <t xml:space="preserve">AEAE005816 </t>
  </si>
  <si>
    <t>BOITE POMPIER AVEC GLACE</t>
  </si>
  <si>
    <t xml:space="preserve">AEAE006534 </t>
  </si>
  <si>
    <t>BOITE DECLANCH. MANUEL</t>
  </si>
  <si>
    <t xml:space="preserve">AEAE006964 </t>
  </si>
  <si>
    <t>COFFRET PLASTIQUE 180X130X75</t>
  </si>
  <si>
    <t xml:space="preserve">AEAE008413 </t>
  </si>
  <si>
    <t xml:space="preserve">AEAE008675 </t>
  </si>
  <si>
    <t>TOLE DE FOND POUR COFFRET</t>
  </si>
  <si>
    <t xml:space="preserve">AEAL000724 </t>
  </si>
  <si>
    <t>PILE PR CELLULE EMBARQUEE</t>
  </si>
  <si>
    <t xml:space="preserve">AEAL000805 </t>
  </si>
  <si>
    <t>PILE LITHIUM CR2032</t>
  </si>
  <si>
    <t xml:space="preserve">AEAL001166 </t>
  </si>
  <si>
    <t>FILTRAGE ALIMENTATION</t>
  </si>
  <si>
    <t xml:space="preserve">AEAL001182 </t>
  </si>
  <si>
    <t>PILE EMETTEUR S476</t>
  </si>
  <si>
    <t xml:space="preserve">AEAL001206 </t>
  </si>
  <si>
    <t xml:space="preserve">AEAL001330 </t>
  </si>
  <si>
    <t xml:space="preserve">AEAL001430 </t>
  </si>
  <si>
    <t>TRANSFO 380/230V 100VA</t>
  </si>
  <si>
    <t xml:space="preserve">AEAL001627 </t>
  </si>
  <si>
    <t>TRANSFO 380/230V 400VA</t>
  </si>
  <si>
    <t xml:space="preserve">AEAL003066 </t>
  </si>
  <si>
    <t xml:space="preserve">AEAL003867 </t>
  </si>
  <si>
    <t>PANNEAU SOLAIRE 120W</t>
  </si>
  <si>
    <t xml:space="preserve">AEAL003868 </t>
  </si>
  <si>
    <t>REGULATEUR 12V/24V 10A</t>
  </si>
  <si>
    <t xml:space="preserve">AEAL003944 </t>
  </si>
  <si>
    <t>TRANSFO 110/230 400 VA</t>
  </si>
  <si>
    <t xml:space="preserve">AEAL005216 </t>
  </si>
  <si>
    <t>TRANSFO 230V/24V 40VA MODULAIR</t>
  </si>
  <si>
    <t xml:space="preserve">AEAL005999 </t>
  </si>
  <si>
    <t>BATTERIE PLOMB 12V 100A/h</t>
  </si>
  <si>
    <t xml:space="preserve">AEAL006513 </t>
  </si>
  <si>
    <t>BATTERIE Pb  AGM S</t>
  </si>
  <si>
    <t xml:space="preserve">AEAL006633 </t>
  </si>
  <si>
    <t>TRANSFO MONO115-130/230 400 VA</t>
  </si>
  <si>
    <t xml:space="preserve">AEAL006643 </t>
  </si>
  <si>
    <t>TRANSFO 230 400 /2X115 630 VA</t>
  </si>
  <si>
    <t xml:space="preserve">AEAL006649 </t>
  </si>
  <si>
    <t>TRANSFO 400/ 230 400VA 2x 115</t>
  </si>
  <si>
    <t xml:space="preserve">AEAL006968 </t>
  </si>
  <si>
    <t>TRANSFO MONO NU 400/230 750VA</t>
  </si>
  <si>
    <t xml:space="preserve">AEAL006978 </t>
  </si>
  <si>
    <t>PANNEAU SOLAIRE 100W</t>
  </si>
  <si>
    <t xml:space="preserve">AEAL007082 </t>
  </si>
  <si>
    <t>BATTERIE 12V 100A/h</t>
  </si>
  <si>
    <t xml:space="preserve">AEAL007873 </t>
  </si>
  <si>
    <t>PILE KIT RADIO BARRE PALPEUSE</t>
  </si>
  <si>
    <t xml:space="preserve">AEAL008178 </t>
  </si>
  <si>
    <t>FILTRAGE ALIMENTATION MONTE</t>
  </si>
  <si>
    <t xml:space="preserve">AEAR000066 </t>
  </si>
  <si>
    <t>BOITE POMPIER + BP</t>
  </si>
  <si>
    <t xml:space="preserve">AEAR000068 </t>
  </si>
  <si>
    <t>BOITE POMPIER + FDC</t>
  </si>
  <si>
    <t xml:space="preserve">AEAR000952 </t>
  </si>
  <si>
    <t>BOITE POMPIER 3 FONCTIONS</t>
  </si>
  <si>
    <t xml:space="preserve">AEAR001831 </t>
  </si>
  <si>
    <t>BOITE A BP 1 FONCT 1 BP</t>
  </si>
  <si>
    <t xml:space="preserve">AEAR001832 </t>
  </si>
  <si>
    <t>BOITE A BP 1 FONCT VIDE ACIER</t>
  </si>
  <si>
    <t xml:space="preserve">AEAR004581 </t>
  </si>
  <si>
    <t>COFFRET PEINT MANIVELLE</t>
  </si>
  <si>
    <t xml:space="preserve">AEAR004951 </t>
  </si>
  <si>
    <t>COFFRET 2 BATTERIES/1 CHARGEUR</t>
  </si>
  <si>
    <t xml:space="preserve">AEAR006803 </t>
  </si>
  <si>
    <t>BOITE RECTANGULAIRE PLAST.</t>
  </si>
  <si>
    <t xml:space="preserve">AEAU000766 </t>
  </si>
  <si>
    <t>AUTOMATE CD12 24V DC</t>
  </si>
  <si>
    <t xml:space="preserve">AEAU000968 </t>
  </si>
  <si>
    <t xml:space="preserve">AEAU001351 </t>
  </si>
  <si>
    <t>CLE PROG POUR AUTOMATE M3</t>
  </si>
  <si>
    <t xml:space="preserve">AEAU002752 </t>
  </si>
  <si>
    <t xml:space="preserve">AEAU002753 </t>
  </si>
  <si>
    <t xml:space="preserve">AEAU003137 </t>
  </si>
  <si>
    <t>EXTENSION  M3 XR14 24VDC</t>
  </si>
  <si>
    <t xml:space="preserve">AEAU003841 </t>
  </si>
  <si>
    <t xml:space="preserve">AEAU005297 </t>
  </si>
  <si>
    <t>EXTENSION M3 XN06 24V DC</t>
  </si>
  <si>
    <t xml:space="preserve">AEAU005445 </t>
  </si>
  <si>
    <t xml:space="preserve">AEAU006094 </t>
  </si>
  <si>
    <t xml:space="preserve">AEAU006899 </t>
  </si>
  <si>
    <t xml:space="preserve">AEAU006900 </t>
  </si>
  <si>
    <t xml:space="preserve">AEAU007065 </t>
  </si>
  <si>
    <t xml:space="preserve">AEAU007796 </t>
  </si>
  <si>
    <t xml:space="preserve">AEBR001104 </t>
  </si>
  <si>
    <t>BORNE ENTRELEC M4/6 GRISE</t>
  </si>
  <si>
    <t xml:space="preserve">AEBR001105 </t>
  </si>
  <si>
    <t>BORNE ENTRELEC M10/10 BLEUE</t>
  </si>
  <si>
    <t xml:space="preserve">AEBR001106 </t>
  </si>
  <si>
    <t>BORNE ENTRELEC M10/10 GRISE</t>
  </si>
  <si>
    <t xml:space="preserve">AEBR001110 </t>
  </si>
  <si>
    <t>BUTEE DE BLOCAGE BORNE</t>
  </si>
  <si>
    <t xml:space="preserve">AEBR001111 </t>
  </si>
  <si>
    <t>CLOISON TERMINALE SIMPLE</t>
  </si>
  <si>
    <t xml:space="preserve">AEBR001112 </t>
  </si>
  <si>
    <t>BARETTE TERRE LAITON</t>
  </si>
  <si>
    <t xml:space="preserve">AEBR001839 </t>
  </si>
  <si>
    <t>BORNE 3 RESSORTS 6MM2 GRIS</t>
  </si>
  <si>
    <t xml:space="preserve">AEBR001840 </t>
  </si>
  <si>
    <t>BORNE 3 RESSORTS 6MM2 BLEUE</t>
  </si>
  <si>
    <t xml:space="preserve">AEBR001841 </t>
  </si>
  <si>
    <t>BORNE 3 RESSORTS 6MM2 ORANGE</t>
  </si>
  <si>
    <t xml:space="preserve">AEBR001850 </t>
  </si>
  <si>
    <t>BORNE DOUBLE M4 / 6  D 2</t>
  </si>
  <si>
    <t xml:space="preserve">AEBR001852 </t>
  </si>
  <si>
    <t>BORNIER DE NEUTRE</t>
  </si>
  <si>
    <t xml:space="preserve">AEBR001853 </t>
  </si>
  <si>
    <t>BORNIER DE PHASE</t>
  </si>
  <si>
    <t xml:space="preserve">AEBR001854 </t>
  </si>
  <si>
    <t>BORNIER DE TERRE</t>
  </si>
  <si>
    <t xml:space="preserve">AEBR001866 </t>
  </si>
  <si>
    <t>CLOISONS GRIS 4F</t>
  </si>
  <si>
    <t xml:space="preserve">AEBR001954 </t>
  </si>
  <si>
    <t>SHUNT BORNE DOUBLE</t>
  </si>
  <si>
    <t xml:space="preserve">AEBR002236 </t>
  </si>
  <si>
    <t>CLOISON TERMINALE DOUBLE</t>
  </si>
  <si>
    <t xml:space="preserve">AEBR002749 </t>
  </si>
  <si>
    <t>BORNE RELAIS PLC-RSC</t>
  </si>
  <si>
    <t xml:space="preserve">AEBR002774 </t>
  </si>
  <si>
    <t>SHUNT BORNE SIMPLE</t>
  </si>
  <si>
    <t xml:space="preserve">AEBR002964 </t>
  </si>
  <si>
    <t xml:space="preserve">AEBR004125 </t>
  </si>
  <si>
    <t>BLOC DE JONCTION UNIT PCVK 4-7</t>
  </si>
  <si>
    <t xml:space="preserve">AEBR004126 </t>
  </si>
  <si>
    <t>CONNECTEUR MALE  2 VOIES 7.62</t>
  </si>
  <si>
    <t xml:space="preserve">AEBR004488 </t>
  </si>
  <si>
    <t>BORNE TERRE M4/6</t>
  </si>
  <si>
    <t xml:space="preserve">AEBR004489 </t>
  </si>
  <si>
    <t>BORNE TERRE M10/10</t>
  </si>
  <si>
    <t xml:space="preserve">AEBR004690 </t>
  </si>
  <si>
    <t>BORNE 2.5/5.3 3 RESSORTS</t>
  </si>
  <si>
    <t xml:space="preserve">AEBR004691 </t>
  </si>
  <si>
    <t>FLASQ. EXTREMITE BORNE 2.5/5.3</t>
  </si>
  <si>
    <t xml:space="preserve">AEBR004692 </t>
  </si>
  <si>
    <t>SHUNT 2 POLES BORNE 2.5</t>
  </si>
  <si>
    <t xml:space="preserve">AEBR004693 </t>
  </si>
  <si>
    <t>BORNE 2.5/5.4 4 RESSORTS</t>
  </si>
  <si>
    <t xml:space="preserve">AEBR004694 </t>
  </si>
  <si>
    <t>FLASQ. EXTREMITE BORNE 2.5/5.4</t>
  </si>
  <si>
    <t xml:space="preserve">AEBR004695 </t>
  </si>
  <si>
    <t>BORNE 2.5/5.D2L DOUBLE A RESSO</t>
  </si>
  <si>
    <t xml:space="preserve">AEBR004696 </t>
  </si>
  <si>
    <t>FLASQ. EXTREMI. BORN 2.5/5.D2L</t>
  </si>
  <si>
    <t xml:space="preserve">AEBR004697 </t>
  </si>
  <si>
    <t>SHUNT 4 POLES BORNE 2.5/5.D2L</t>
  </si>
  <si>
    <t xml:space="preserve">AEBR004700 </t>
  </si>
  <si>
    <t>FLASQ. EXTREMITE BORN 4/6.3 3R</t>
  </si>
  <si>
    <t xml:space="preserve">AEBR005290 </t>
  </si>
  <si>
    <t>BORNE BOUBLE FEM/VIS DEBROCHA.</t>
  </si>
  <si>
    <t xml:space="preserve">AEBR005291 </t>
  </si>
  <si>
    <t>FLASQUE EXTREMITE POUR MA 2.5</t>
  </si>
  <si>
    <t xml:space="preserve">AEBR005292 </t>
  </si>
  <si>
    <t>CONNECTEUR MALE 10 VOIES</t>
  </si>
  <si>
    <t xml:space="preserve">AEBR005293 </t>
  </si>
  <si>
    <t>CONNECTEUR MALE 4 VOIES 7.62</t>
  </si>
  <si>
    <t xml:space="preserve">AEBR005354 </t>
  </si>
  <si>
    <t>SHUNT DOUBLE POUR BORNE DOUBLE</t>
  </si>
  <si>
    <t xml:space="preserve">AEBR005491 </t>
  </si>
  <si>
    <t>BORNE SIMPLE FEM/VIS DEBROCHA</t>
  </si>
  <si>
    <t xml:space="preserve">AEBR006459 </t>
  </si>
  <si>
    <t>BORNE WAGO 2 FILS SOUPLE</t>
  </si>
  <si>
    <t xml:space="preserve">AEBR008716 </t>
  </si>
  <si>
    <t>BORNE DOUBLE FEM/VIS DEBROCHA.</t>
  </si>
  <si>
    <t xml:space="preserve">AEBR008717 </t>
  </si>
  <si>
    <t>CONNECTEUR UNITAIRE</t>
  </si>
  <si>
    <t xml:space="preserve">AEBR008718 </t>
  </si>
  <si>
    <t>FLASQUE EXTREMITE POUR</t>
  </si>
  <si>
    <t xml:space="preserve">AECA000048 </t>
  </si>
  <si>
    <t>AVALEUR DE JETONS</t>
  </si>
  <si>
    <t xml:space="preserve">AECA000249 </t>
  </si>
  <si>
    <t>LECTEUR VIGIK POSTE</t>
  </si>
  <si>
    <t xml:space="preserve">AECA000271 </t>
  </si>
  <si>
    <t>SACHET 100 JETONS RAINURES</t>
  </si>
  <si>
    <t xml:space="preserve">AECA002689 </t>
  </si>
  <si>
    <t>GOULOTTE PASSE FIL PAQUET 60ML</t>
  </si>
  <si>
    <t xml:space="preserve">AECA002751 </t>
  </si>
  <si>
    <t>JETONS MCI</t>
  </si>
  <si>
    <t xml:space="preserve">AECA002761 </t>
  </si>
  <si>
    <t>JOINT SIRENE PG 21</t>
  </si>
  <si>
    <t xml:space="preserve">AECA003747 </t>
  </si>
  <si>
    <t>CLAVIER A CODE SIMPLE</t>
  </si>
  <si>
    <t xml:space="preserve">AECA004032 </t>
  </si>
  <si>
    <t>LECTEUR BADGE AUTONOME P50</t>
  </si>
  <si>
    <t xml:space="preserve">AECA004033 </t>
  </si>
  <si>
    <t>BADGES PROX POUR LECTEUR P75</t>
  </si>
  <si>
    <t xml:space="preserve">AECA004035 </t>
  </si>
  <si>
    <t xml:space="preserve">AECA004180 </t>
  </si>
  <si>
    <t>VIDEOPHONE 2 DIR 2 POST INT</t>
  </si>
  <si>
    <t xml:space="preserve">AECA006141 </t>
  </si>
  <si>
    <t>CAMERA NANOPAK SURVISION V2</t>
  </si>
  <si>
    <t xml:space="preserve">AECA006440 </t>
  </si>
  <si>
    <t>LOGICIEL WLP</t>
  </si>
  <si>
    <t xml:space="preserve">AECB006441 </t>
  </si>
  <si>
    <t>CABLE ALIM/DONNEES CAMERA  WLP</t>
  </si>
  <si>
    <t xml:space="preserve">AECE000164 </t>
  </si>
  <si>
    <t>HORLOGE HEBDOMADAIRE</t>
  </si>
  <si>
    <t xml:space="preserve">AECE000449 </t>
  </si>
  <si>
    <t>RESISTANCE CHAUFFANTE 36W</t>
  </si>
  <si>
    <t xml:space="preserve">AECE000937 </t>
  </si>
  <si>
    <t>REMPLACER PAR AECE005029</t>
  </si>
  <si>
    <t xml:space="preserve">AECE001001 </t>
  </si>
  <si>
    <t>REMPLACER PAR AECE002357</t>
  </si>
  <si>
    <t xml:space="preserve">AECE001315 </t>
  </si>
  <si>
    <t>CARTE GESTION FEU A LEDS</t>
  </si>
  <si>
    <t xml:space="preserve">AECE001469 </t>
  </si>
  <si>
    <t>RELAIS 2RT 12 VDC</t>
  </si>
  <si>
    <t xml:space="preserve">AECE001657 </t>
  </si>
  <si>
    <t>CARTE CLIGNOTANT FEU A LEDS</t>
  </si>
  <si>
    <t xml:space="preserve">AECE001830 </t>
  </si>
  <si>
    <t>JEU DE 2 BATTERIES 12V 4AH</t>
  </si>
  <si>
    <t xml:space="preserve">AECE001912 </t>
  </si>
  <si>
    <t>EMBASE RELAIS 4RT</t>
  </si>
  <si>
    <t xml:space="preserve">AECE001930 </t>
  </si>
  <si>
    <t>PARAFOUDRE BIPOLAIRE SOULE</t>
  </si>
  <si>
    <t xml:space="preserve">AECE001938 </t>
  </si>
  <si>
    <t>RELAIS BISTABLE 24 VAC</t>
  </si>
  <si>
    <t xml:space="preserve">AECE001947 </t>
  </si>
  <si>
    <t xml:space="preserve">AECE001950 </t>
  </si>
  <si>
    <t>RELAIS 2RT 230 VAC</t>
  </si>
  <si>
    <t xml:space="preserve">AECE001951 </t>
  </si>
  <si>
    <t>RELAIS 2RT 24 VAC</t>
  </si>
  <si>
    <t xml:space="preserve">AECE001952 </t>
  </si>
  <si>
    <t>RELAIS 2RT 24 VDC</t>
  </si>
  <si>
    <t xml:space="preserve">AECE001957 </t>
  </si>
  <si>
    <t>TEMPO CROUZET EMER 8</t>
  </si>
  <si>
    <t xml:space="preserve">AECE001962 </t>
  </si>
  <si>
    <t>TEMPO CROUZET TA2 R1</t>
  </si>
  <si>
    <t xml:space="preserve">AECE001963 </t>
  </si>
  <si>
    <t>TEMPO CROUZET MSA</t>
  </si>
  <si>
    <t xml:space="preserve">AECE002028 </t>
  </si>
  <si>
    <t>ETIQUETTE BOUTON VIERGE</t>
  </si>
  <si>
    <t xml:space="preserve">AECE002272 </t>
  </si>
  <si>
    <t>RELAIS 2RT POUR FREIN 10 A</t>
  </si>
  <si>
    <t xml:space="preserve">AECE002273 </t>
  </si>
  <si>
    <t>DIODES POUR RELAIS 2 RT 24 dc</t>
  </si>
  <si>
    <t xml:space="preserve">AECE002274 </t>
  </si>
  <si>
    <t>SUPPORT  RELAIS 2 RT 12/24 V</t>
  </si>
  <si>
    <t xml:space="preserve">AECE002357 </t>
  </si>
  <si>
    <t>VENTOUSE 250Kg A FIXER SUR REP</t>
  </si>
  <si>
    <t xml:space="preserve">AECE002505 </t>
  </si>
  <si>
    <t>RELAIS CONTROLE COURANT</t>
  </si>
  <si>
    <t xml:space="preserve">AECE002967 </t>
  </si>
  <si>
    <t>VENTOUSE 300Kg POUR AVB</t>
  </si>
  <si>
    <t xml:space="preserve">AECE002968 </t>
  </si>
  <si>
    <t>PLAQUE POLAIRE Ø100</t>
  </si>
  <si>
    <t xml:space="preserve">AECE003244 </t>
  </si>
  <si>
    <t>AMPOULE HALOGENE PES CL64542</t>
  </si>
  <si>
    <t xml:space="preserve">AECE003591 </t>
  </si>
  <si>
    <t>PRISE COURANT MODULAIRE</t>
  </si>
  <si>
    <t xml:space="preserve">AECE003986 </t>
  </si>
  <si>
    <t>COMPTEUR IMPULSION CROUZET</t>
  </si>
  <si>
    <t xml:space="preserve">AECE004641 </t>
  </si>
  <si>
    <t>RELAIS 4 RT 24VDC</t>
  </si>
  <si>
    <t xml:space="preserve">AECE004748 </t>
  </si>
  <si>
    <t>CARTE CONTROLE SIRENE</t>
  </si>
  <si>
    <t xml:space="preserve">AECE005029 </t>
  </si>
  <si>
    <t>PLAQUE POLAIRE Ø80</t>
  </si>
  <si>
    <t xml:space="preserve">AECE005240 </t>
  </si>
  <si>
    <t>VENTILATEUR DE BRASSAGE</t>
  </si>
  <si>
    <t xml:space="preserve">AECE005854 </t>
  </si>
  <si>
    <t>VERROUILLAGE INTERN LBA6/7/63</t>
  </si>
  <si>
    <t xml:space="preserve">AECE005862 </t>
  </si>
  <si>
    <t>ELECTRO-AIMANT 24V CC</t>
  </si>
  <si>
    <t xml:space="preserve">AECE006236 </t>
  </si>
  <si>
    <t>CARTE REGULATEUR 12-24V</t>
  </si>
  <si>
    <t xml:space="preserve">AECE006559 </t>
  </si>
  <si>
    <t>HORLOGE ANNUELLE</t>
  </si>
  <si>
    <t xml:space="preserve">AECE006641 </t>
  </si>
  <si>
    <t>SUPPORT RELAIS FREIN 10 A 2 RT</t>
  </si>
  <si>
    <t xml:space="preserve">AECE006796 </t>
  </si>
  <si>
    <t>ELECTRO-AIMANT DIODE INTEGREE</t>
  </si>
  <si>
    <t xml:space="preserve">AECE007577 </t>
  </si>
  <si>
    <t>RELAIS 1 RT POUR FREIN 16 A</t>
  </si>
  <si>
    <t xml:space="preserve">AECE007579 </t>
  </si>
  <si>
    <t>SUPPORT RELAIS FREIN 16A 1 RT</t>
  </si>
  <si>
    <t xml:space="preserve">AECE007678 </t>
  </si>
  <si>
    <t>ELECTRO-AIMANT VARISTANCE</t>
  </si>
  <si>
    <t xml:space="preserve">AECE007824 </t>
  </si>
  <si>
    <t>PROJECTEUR COMPLET LIP BLANCO</t>
  </si>
  <si>
    <t xml:space="preserve">AECE007826 </t>
  </si>
  <si>
    <t>PROJECTEUR COMPLET LIB NEGRO</t>
  </si>
  <si>
    <t xml:space="preserve">AECE008912 </t>
  </si>
  <si>
    <t xml:space="preserve">AECF000787 </t>
  </si>
  <si>
    <t>KIT DE CABLE DE BM 6M00</t>
  </si>
  <si>
    <t xml:space="preserve">AEDJ001734 </t>
  </si>
  <si>
    <t>FUSIBLE 8.5 X 31.5  2A</t>
  </si>
  <si>
    <t xml:space="preserve">AEDJ001898 </t>
  </si>
  <si>
    <t>DISJONCTEUR PH / N 10 A CP30</t>
  </si>
  <si>
    <t xml:space="preserve">AEDJ001899 </t>
  </si>
  <si>
    <t>DISJONCTEUR PH / N 2 A C3P0</t>
  </si>
  <si>
    <t xml:space="preserve">AEDJ001902 </t>
  </si>
  <si>
    <t>DISJONCTEUR MOT ABB</t>
  </si>
  <si>
    <t xml:space="preserve">AEDJ001903 </t>
  </si>
  <si>
    <t xml:space="preserve">AEDJ001904 </t>
  </si>
  <si>
    <t xml:space="preserve">AEDJ001905 </t>
  </si>
  <si>
    <t xml:space="preserve">AEDJ002029 </t>
  </si>
  <si>
    <t xml:space="preserve">AEDJ002293 </t>
  </si>
  <si>
    <t>DISJONCTEUR TRI 10A</t>
  </si>
  <si>
    <t xml:space="preserve">AEDJ002480 </t>
  </si>
  <si>
    <t>PORTE FUSIBLE ABB</t>
  </si>
  <si>
    <t xml:space="preserve">AEDJ002530 </t>
  </si>
  <si>
    <t>DISJONCTEUR BIPOL 40 A 12 V=</t>
  </si>
  <si>
    <t xml:space="preserve">AEDJ002579 </t>
  </si>
  <si>
    <t xml:space="preserve">AEDJ002694 </t>
  </si>
  <si>
    <t>DISJONCTEUR PH / N 16A</t>
  </si>
  <si>
    <t xml:space="preserve">AEDJ002939 </t>
  </si>
  <si>
    <t>DISJONCTEUR DIFF 10A / 30 MA</t>
  </si>
  <si>
    <t xml:space="preserve">AEDJ003116 </t>
  </si>
  <si>
    <t>PORTE FUSIBLE BIPOL. 8.5X31.5</t>
  </si>
  <si>
    <t xml:space="preserve">AEDJ003813 </t>
  </si>
  <si>
    <t>FUSIBLE 8.5 X 31.5 AM 10A</t>
  </si>
  <si>
    <t xml:space="preserve">AEDJ004793 </t>
  </si>
  <si>
    <t>CONTACT AUX. POUR DISJ SN201-L</t>
  </si>
  <si>
    <t xml:space="preserve">AEDJ005322 </t>
  </si>
  <si>
    <t>DISJONCTEUR 2A BIPOLAIRE</t>
  </si>
  <si>
    <t xml:space="preserve">AEDJ005644 </t>
  </si>
  <si>
    <t xml:space="preserve">AEDJ007252 </t>
  </si>
  <si>
    <t>DISJONCTEUR 6A BIPOLAIRE</t>
  </si>
  <si>
    <t xml:space="preserve">AEDT000049 </t>
  </si>
  <si>
    <t>CELLULE IR CDR 852A</t>
  </si>
  <si>
    <t xml:space="preserve">AEDT000074 </t>
  </si>
  <si>
    <t xml:space="preserve">AEDT000075 </t>
  </si>
  <si>
    <t>CELLULE REFLEX</t>
  </si>
  <si>
    <t xml:space="preserve">AEDT000099 </t>
  </si>
  <si>
    <t>DETECTEUR ULTRASON PORTEE 4m</t>
  </si>
  <si>
    <t xml:space="preserve">AEDT000100 </t>
  </si>
  <si>
    <t>DETECTEUR ULTRASON PORTEE 6m</t>
  </si>
  <si>
    <t xml:space="preserve">AEDT000627 </t>
  </si>
  <si>
    <t xml:space="preserve">AEDT000628 </t>
  </si>
  <si>
    <t>OBSOLETE DETECTEUR 2 CAN 24V</t>
  </si>
  <si>
    <t xml:space="preserve">AEDT000716 </t>
  </si>
  <si>
    <t>BARRE PALPEUSE PORTAIL LG 1,5M</t>
  </si>
  <si>
    <t xml:space="preserve">AEDT000717 </t>
  </si>
  <si>
    <t>BARRE PALPEUSE PORTAIL LG 1,8M</t>
  </si>
  <si>
    <t xml:space="preserve">AEDT000718 </t>
  </si>
  <si>
    <t>BARRE PALPEUSE PORTAIL LG 2M</t>
  </si>
  <si>
    <t xml:space="preserve">AEDT000806 </t>
  </si>
  <si>
    <t>BOUCLE EN RESINE DIAM 745MM</t>
  </si>
  <si>
    <t xml:space="preserve">AEDT001179 </t>
  </si>
  <si>
    <t>CELLULE IR CDR 999 A</t>
  </si>
  <si>
    <t xml:space="preserve">AEDT001981 </t>
  </si>
  <si>
    <t>KIT ASO ISK 76 + SPK 51.2</t>
  </si>
  <si>
    <t xml:space="preserve">AEDT002287 </t>
  </si>
  <si>
    <t>DETECTEUR BOUCLE 2 CAN. GAB.</t>
  </si>
  <si>
    <t xml:space="preserve">AEDT003072 </t>
  </si>
  <si>
    <t>KIT RADIO ALIM BARRE PALPEUSE</t>
  </si>
  <si>
    <t xml:space="preserve">AEDT003242 </t>
  </si>
  <si>
    <t>BARRE PALPEUSE PORTAIL LG 1.7M</t>
  </si>
  <si>
    <t xml:space="preserve">AEDT003275 </t>
  </si>
  <si>
    <t>DETECTEUR MIC+340DTC ULTRASON</t>
  </si>
  <si>
    <t xml:space="preserve">AEDT003276 </t>
  </si>
  <si>
    <t>CONNECTEUR M12 5P coudé 5M PVC</t>
  </si>
  <si>
    <t xml:space="preserve">AEDT003278 </t>
  </si>
  <si>
    <t>DETECTEUR MIC+600DTC ULTRASON</t>
  </si>
  <si>
    <t xml:space="preserve">AEDT003984 </t>
  </si>
  <si>
    <t xml:space="preserve">AEDT004265 </t>
  </si>
  <si>
    <t>DETECTEUR LAZER</t>
  </si>
  <si>
    <t xml:space="preserve">AEDT004274 </t>
  </si>
  <si>
    <t>DETECTEUR BOUCLE 2 CAN. 24V</t>
  </si>
  <si>
    <t xml:space="preserve">AEDT004355 </t>
  </si>
  <si>
    <t>KIT BARRE PALPEUSE FLEX</t>
  </si>
  <si>
    <t xml:space="preserve">AEDT005239 </t>
  </si>
  <si>
    <t>KIT BARRE PALPEUSE FLEX 3.6m</t>
  </si>
  <si>
    <t xml:space="preserve">AEDT005345 </t>
  </si>
  <si>
    <t xml:space="preserve">AEDT005346 </t>
  </si>
  <si>
    <t xml:space="preserve">AEDT005760 </t>
  </si>
  <si>
    <t>JOINT NEOPRENE ULTRASON</t>
  </si>
  <si>
    <t xml:space="preserve">AEDT005959 </t>
  </si>
  <si>
    <t>REFLECTEUR 100X100 CELLULE REF</t>
  </si>
  <si>
    <t xml:space="preserve">AEFC000335 </t>
  </si>
  <si>
    <t>FDC DE POSITION LBA10/12/LBC10</t>
  </si>
  <si>
    <t xml:space="preserve">AEFC000338 </t>
  </si>
  <si>
    <t>FDC TS800 A40 LBA6PN</t>
  </si>
  <si>
    <t xml:space="preserve">AEFC000714 </t>
  </si>
  <si>
    <t>CORPS FC 4 CONTACT 2 O 2 F</t>
  </si>
  <si>
    <t xml:space="preserve">AEFC001045 </t>
  </si>
  <si>
    <t>CAPT INDUCTIF M12</t>
  </si>
  <si>
    <t xml:space="preserve">AEFC001272 </t>
  </si>
  <si>
    <t>FDC DE SURCOURSE LBA12</t>
  </si>
  <si>
    <t xml:space="preserve">AEFC001276 </t>
  </si>
  <si>
    <t>CONTACT OUVERTURE DE PORTE</t>
  </si>
  <si>
    <t xml:space="preserve">AEFC001318 </t>
  </si>
  <si>
    <t>FDC LISSE TOMBEE ARBRE PERCE</t>
  </si>
  <si>
    <t xml:space="preserve">AEFC001726 </t>
  </si>
  <si>
    <t>FDC LBA6 CROUZET CABLE</t>
  </si>
  <si>
    <t xml:space="preserve">AEFC001781 </t>
  </si>
  <si>
    <t>FDC MANIVELLE CHASSIS</t>
  </si>
  <si>
    <t xml:space="preserve">AEFC001917 </t>
  </si>
  <si>
    <t>FDC LBA6 OMRON</t>
  </si>
  <si>
    <t xml:space="preserve">AEFC001918 </t>
  </si>
  <si>
    <t>FDC MOTORISATION TELEMECA</t>
  </si>
  <si>
    <t xml:space="preserve">AEFC002221 </t>
  </si>
  <si>
    <t>LEVIER FC MOTORISATION</t>
  </si>
  <si>
    <t xml:space="preserve">AEFC003091 </t>
  </si>
  <si>
    <t>CAPT INDUCTIF M8</t>
  </si>
  <si>
    <t xml:space="preserve">AEFC005568 </t>
  </si>
  <si>
    <t>FDC MICROSWITCH PRECABLE</t>
  </si>
  <si>
    <t xml:space="preserve">AEFC006560 </t>
  </si>
  <si>
    <t>FIN DE COURSE</t>
  </si>
  <si>
    <t xml:space="preserve">AEFC007533 </t>
  </si>
  <si>
    <t xml:space="preserve">AEFC008193 </t>
  </si>
  <si>
    <t xml:space="preserve">AEFC008800 </t>
  </si>
  <si>
    <t>CAPTEUR ROTATIF TOURNIQUET</t>
  </si>
  <si>
    <t xml:space="preserve">AEFL001137 </t>
  </si>
  <si>
    <t>CABLE LIAISON AUTOMATE RS232</t>
  </si>
  <si>
    <t xml:space="preserve">AEFL001921 </t>
  </si>
  <si>
    <t>GAINE THERMO ORSY NOIR</t>
  </si>
  <si>
    <t xml:space="preserve">AEFL001922 </t>
  </si>
  <si>
    <t xml:space="preserve">AEFL001923 </t>
  </si>
  <si>
    <t xml:space="preserve">AEFL001924 </t>
  </si>
  <si>
    <t xml:space="preserve">AEFL002007 </t>
  </si>
  <si>
    <t>CABLE SYT1 5 PAIRES</t>
  </si>
  <si>
    <t xml:space="preserve">AEFL002010 </t>
  </si>
  <si>
    <t>CABLE H07 RNF 4G1</t>
  </si>
  <si>
    <t xml:space="preserve">AEFL002014 </t>
  </si>
  <si>
    <t>CABLE LIYY 10x0,5</t>
  </si>
  <si>
    <t xml:space="preserve">AEFL002018 </t>
  </si>
  <si>
    <t>CABLE RO2V 3G 2,5</t>
  </si>
  <si>
    <t xml:space="preserve">AEFL002019 </t>
  </si>
  <si>
    <t>CABLE H07 RNF 3G 1</t>
  </si>
  <si>
    <t xml:space="preserve">AEFL002021 </t>
  </si>
  <si>
    <t>CABLE N05 VVF 2x1</t>
  </si>
  <si>
    <t xml:space="preserve">AEFL002022 </t>
  </si>
  <si>
    <t>CABLE LIYY 5x0,5 CABL CELLULE</t>
  </si>
  <si>
    <t xml:space="preserve">AEFL002024 </t>
  </si>
  <si>
    <t xml:space="preserve">AEFL002151 </t>
  </si>
  <si>
    <t>CABLE LIYCY 4x1mm² BLINDE</t>
  </si>
  <si>
    <t xml:space="preserve">AEFL002152 </t>
  </si>
  <si>
    <t>CABLE SYT1 2 PAIRES</t>
  </si>
  <si>
    <t xml:space="preserve">AEFL002153 </t>
  </si>
  <si>
    <t>CABLE SYT1 3 PAIRES</t>
  </si>
  <si>
    <t xml:space="preserve">AEFL002201 </t>
  </si>
  <si>
    <t xml:space="preserve">AEFL002202 </t>
  </si>
  <si>
    <t>FIL DE CABLAGE H05VK 1mm²</t>
  </si>
  <si>
    <t xml:space="preserve">AEFL002288 </t>
  </si>
  <si>
    <t>CABLE RO2V 3G 1.5MM²</t>
  </si>
  <si>
    <t xml:space="preserve">AEFL002344 </t>
  </si>
  <si>
    <t>CABLE DE BOUCLE (RLX 200M)</t>
  </si>
  <si>
    <t xml:space="preserve">AEFL002345 </t>
  </si>
  <si>
    <t>CABLE DE BOUCLE (RLX 1000M)</t>
  </si>
  <si>
    <t xml:space="preserve">AEFL002457 </t>
  </si>
  <si>
    <t xml:space="preserve">AEFL002458 </t>
  </si>
  <si>
    <t xml:space="preserve">AEFL002459 </t>
  </si>
  <si>
    <t xml:space="preserve">AEFL002671 </t>
  </si>
  <si>
    <t xml:space="preserve">AEFL002672 </t>
  </si>
  <si>
    <t xml:space="preserve">AEFL002735 </t>
  </si>
  <si>
    <t>CABLE H05 VVF 2X1</t>
  </si>
  <si>
    <t xml:space="preserve">AEFL003167 </t>
  </si>
  <si>
    <t xml:space="preserve">AEFL003168 </t>
  </si>
  <si>
    <t xml:space="preserve">AEFL003371 </t>
  </si>
  <si>
    <t>REALISATION CABLE DE TERRE</t>
  </si>
  <si>
    <t xml:space="preserve">AEFL003603 </t>
  </si>
  <si>
    <t>FIL DE CABLAGE H05VK 6mm²</t>
  </si>
  <si>
    <t xml:space="preserve">AEFL003753 </t>
  </si>
  <si>
    <t>CABLE PUISSANCE</t>
  </si>
  <si>
    <t xml:space="preserve">AEFL003833 </t>
  </si>
  <si>
    <t>CABLE H05 VVF 3G 0.75mm² GRIS</t>
  </si>
  <si>
    <t xml:space="preserve">AEFL004349 </t>
  </si>
  <si>
    <t>GAINE CAPRIPLAST PG 16  Ø17.6</t>
  </si>
  <si>
    <t xml:space="preserve">AEFL004756 </t>
  </si>
  <si>
    <t>CABLE A03VVF NOIR 2X.0.5mm R/N</t>
  </si>
  <si>
    <t xml:space="preserve">AEFL004785 </t>
  </si>
  <si>
    <t>FIL DE CABLAGE H07VK 1,5mm²</t>
  </si>
  <si>
    <t xml:space="preserve">AEFL004882 </t>
  </si>
  <si>
    <t>FIL H05VK0.75 BLEU</t>
  </si>
  <si>
    <t xml:space="preserve">AEFL005158 </t>
  </si>
  <si>
    <t>FIL DE CABLAGE H05VK 6mm² noir</t>
  </si>
  <si>
    <t xml:space="preserve">AEFL005314 </t>
  </si>
  <si>
    <t>CABLE MOTEUR BLINDE HT 4G 1mm</t>
  </si>
  <si>
    <t xml:space="preserve">AEFL005339 </t>
  </si>
  <si>
    <t>CONDUCTEUR DE SIGNALISATION</t>
  </si>
  <si>
    <t xml:space="preserve">AEFL005683 </t>
  </si>
  <si>
    <t>CABLE VIDEO KX6</t>
  </si>
  <si>
    <t xml:space="preserve">AEFL005768 </t>
  </si>
  <si>
    <t>FIL DE CABLAGE H05VK 6mm² roug</t>
  </si>
  <si>
    <t xml:space="preserve">AEFL006047 </t>
  </si>
  <si>
    <t>CABLE DE BOUCLE EN COURONNE</t>
  </si>
  <si>
    <t xml:space="preserve">AEFL006367 </t>
  </si>
  <si>
    <t>REALISATION CABLES LOT CARTE</t>
  </si>
  <si>
    <t xml:space="preserve">AEFL006908 </t>
  </si>
  <si>
    <t>CABLE 3 CONDUC BOITIER SKIDATA</t>
  </si>
  <si>
    <t xml:space="preserve">AEFL006909 </t>
  </si>
  <si>
    <t>CABLE 7 CONDUC BOITIER SKIDATA</t>
  </si>
  <si>
    <t xml:space="preserve">AEFL007245 </t>
  </si>
  <si>
    <t>ST ETAMAGE CABLE TOURNIQUET</t>
  </si>
  <si>
    <t xml:space="preserve">AEFL008183 </t>
  </si>
  <si>
    <t>FIL DE CABLAGE H05VK10mm² noir</t>
  </si>
  <si>
    <t xml:space="preserve">AEFL008185 </t>
  </si>
  <si>
    <t>FIL DE CABLAGE H05VK10mm²ROUGE</t>
  </si>
  <si>
    <t xml:space="preserve">AEIT000350 </t>
  </si>
  <si>
    <t>INTER SECTIONNEUR</t>
  </si>
  <si>
    <t xml:space="preserve">AEIT001121 </t>
  </si>
  <si>
    <t>INTER A CLE 2 POS FIX  455</t>
  </si>
  <si>
    <t xml:space="preserve">AEIT001129 </t>
  </si>
  <si>
    <t>INTER A CLE 2 IMPULS BOITE 455</t>
  </si>
  <si>
    <t xml:space="preserve">AEIT001710 </t>
  </si>
  <si>
    <t>FDC MINIRUPTEUR COSSE</t>
  </si>
  <si>
    <t xml:space="preserve">AEIT001711 </t>
  </si>
  <si>
    <t>FDC MINIRUPTEUR i-W2+LE SOUDE</t>
  </si>
  <si>
    <t xml:space="preserve">AEIT001718 </t>
  </si>
  <si>
    <t>LEVIER FDC 4 CONTACTS</t>
  </si>
  <si>
    <t xml:space="preserve">AEIT001719 </t>
  </si>
  <si>
    <t>FDC ANTIDEFLAGRANT LBA6/8</t>
  </si>
  <si>
    <t xml:space="preserve">AEIT001752 </t>
  </si>
  <si>
    <t>AMPLI CAPRI 11 / 13</t>
  </si>
  <si>
    <t xml:space="preserve">AEIT001755 </t>
  </si>
  <si>
    <t>BOUCHON LAITON CAPRI DIA 11</t>
  </si>
  <si>
    <t xml:space="preserve">AEIT001756 </t>
  </si>
  <si>
    <t>BOUCHON NOIR OBTURATEUR</t>
  </si>
  <si>
    <t xml:space="preserve">AEIT001757 </t>
  </si>
  <si>
    <t>ECROU PE PG21 PLAST</t>
  </si>
  <si>
    <t xml:space="preserve">AEIT001760 </t>
  </si>
  <si>
    <t>ECROU PE PG16 PLAST</t>
  </si>
  <si>
    <t xml:space="preserve">AEIT001761 </t>
  </si>
  <si>
    <t>ECROU PE PG9 PLAST</t>
  </si>
  <si>
    <t xml:space="preserve">AEIT001764 </t>
  </si>
  <si>
    <t>EMBOUT LAITON NE PLUS UTILISER</t>
  </si>
  <si>
    <t xml:space="preserve">AEIT001828 </t>
  </si>
  <si>
    <t>BOUTON ARRET URGENCE PR BOITE</t>
  </si>
  <si>
    <t xml:space="preserve">AEIT001856 </t>
  </si>
  <si>
    <t>BOUTON ARRET URGENCE ENCASTRAB</t>
  </si>
  <si>
    <t xml:space="preserve">AEIT001857 </t>
  </si>
  <si>
    <t>BOUTON POUSSOIR ENCASTRE NOIR</t>
  </si>
  <si>
    <t xml:space="preserve">AEIT001858 </t>
  </si>
  <si>
    <t>BOUTON POUSSOIR ENCASTRE ROUGE</t>
  </si>
  <si>
    <t xml:space="preserve">AEIT001859 </t>
  </si>
  <si>
    <t>BOUTON POUSSOIR ENCASTRE VERT</t>
  </si>
  <si>
    <t xml:space="preserve">AEIT001861 </t>
  </si>
  <si>
    <t>BOUTON POUSSOIR BOITE VERT</t>
  </si>
  <si>
    <t xml:space="preserve">AEIT001862 </t>
  </si>
  <si>
    <t>BOUTON POUSSOIR BOITE ROUGE</t>
  </si>
  <si>
    <t xml:space="preserve">AEIT001863 </t>
  </si>
  <si>
    <t>BOUTON POUSSOIR BOITE NOIR</t>
  </si>
  <si>
    <t xml:space="preserve">AEIT001867 </t>
  </si>
  <si>
    <t>INTER A CLE 2 POS FIXES 455</t>
  </si>
  <si>
    <t xml:space="preserve">AEIT001870 </t>
  </si>
  <si>
    <t>INTER A CLE 3 POS FIXES 455</t>
  </si>
  <si>
    <t xml:space="preserve">AEIT001873 </t>
  </si>
  <si>
    <t>INTER MANU 2 POS FIXES</t>
  </si>
  <si>
    <t xml:space="preserve">AEIT001876 </t>
  </si>
  <si>
    <t>INTER MANU 3 POS FIXES</t>
  </si>
  <si>
    <t xml:space="preserve">AEIT001878 </t>
  </si>
  <si>
    <t>CONTACT BOITE NC</t>
  </si>
  <si>
    <t xml:space="preserve">AEIT001879 </t>
  </si>
  <si>
    <t>CONTACT BOITE NO</t>
  </si>
  <si>
    <t xml:space="preserve">AEIT001881 </t>
  </si>
  <si>
    <t>CONTACT AUX NO</t>
  </si>
  <si>
    <t xml:space="preserve">AEIT001882 </t>
  </si>
  <si>
    <t>CONTACT CORPS NC</t>
  </si>
  <si>
    <t xml:space="preserve">AEIT001883 </t>
  </si>
  <si>
    <t>CONTACT CORPS NO</t>
  </si>
  <si>
    <t xml:space="preserve">AEIT001884 </t>
  </si>
  <si>
    <t>CONTACT NEUTRE</t>
  </si>
  <si>
    <t xml:space="preserve">AEIT001885 </t>
  </si>
  <si>
    <t>CONTACTEUR 230 V</t>
  </si>
  <si>
    <t xml:space="preserve">AEIT001886 </t>
  </si>
  <si>
    <t>CONTACTEUR 24 Vac</t>
  </si>
  <si>
    <t xml:space="preserve">AEIT001887 </t>
  </si>
  <si>
    <t>CONTACTEUR 12 VDC AL9 30 10</t>
  </si>
  <si>
    <t xml:space="preserve">AEIT001889 </t>
  </si>
  <si>
    <t>CONTACTEUR 4 POLES 24 DC</t>
  </si>
  <si>
    <t xml:space="preserve">AEIT001890 </t>
  </si>
  <si>
    <t>CONTACTEUR 4 POLES 230 V</t>
  </si>
  <si>
    <t xml:space="preserve">AEIT001891 </t>
  </si>
  <si>
    <t>CONTACTEUR INV MINI 24 VAC</t>
  </si>
  <si>
    <t xml:space="preserve">AEIT001892 </t>
  </si>
  <si>
    <t>CORPS 1 CONTACT NO</t>
  </si>
  <si>
    <t xml:space="preserve">AEIT001894 </t>
  </si>
  <si>
    <t>CORPS PLAST AVEC CONTACT NO</t>
  </si>
  <si>
    <t xml:space="preserve">AEIT001895 </t>
  </si>
  <si>
    <t>CORPS ET VOYANT 24 DC ROUGE</t>
  </si>
  <si>
    <t xml:space="preserve">AEIT001896 </t>
  </si>
  <si>
    <t>CORPS ET VOYANT 24 DC VERT</t>
  </si>
  <si>
    <t xml:space="preserve">AEIT001914 </t>
  </si>
  <si>
    <t>ETIQUETTE BOUTON OUVERTURE</t>
  </si>
  <si>
    <t xml:space="preserve">AEIT001915 </t>
  </si>
  <si>
    <t>ETIQUETTE BOUTON FERMETURE</t>
  </si>
  <si>
    <t xml:space="preserve">AEIT001916 </t>
  </si>
  <si>
    <t>ETIQUETTE BOUTON AUTO/MAIN</t>
  </si>
  <si>
    <t xml:space="preserve">AEIT001974 </t>
  </si>
  <si>
    <t>VERROUILLAGE MECA POUR AF09</t>
  </si>
  <si>
    <t xml:space="preserve">AEIT002026 </t>
  </si>
  <si>
    <t>CORPS 2 CONTACT NO</t>
  </si>
  <si>
    <t xml:space="preserve">AEIT002027 </t>
  </si>
  <si>
    <t>CORPS 2 CONTACT NC</t>
  </si>
  <si>
    <t xml:space="preserve">AEIT002028 </t>
  </si>
  <si>
    <t xml:space="preserve">AEIT002150 </t>
  </si>
  <si>
    <t>INTER SECTIONNEUR 16A</t>
  </si>
  <si>
    <t xml:space="preserve">AEIT002261 </t>
  </si>
  <si>
    <t>INTER SECTIONNEUR CADENASSABLE</t>
  </si>
  <si>
    <t xml:space="preserve">AEIT002268 </t>
  </si>
  <si>
    <t>TETE POUR FC 4 CONTACTS</t>
  </si>
  <si>
    <t xml:space="preserve">AEIT003070 </t>
  </si>
  <si>
    <t xml:space="preserve">AEIT003071 </t>
  </si>
  <si>
    <t>INTER MANU  3 POS FIXES PLAST</t>
  </si>
  <si>
    <t xml:space="preserve">AEIT003361 </t>
  </si>
  <si>
    <t>INTER A CLE 3 POS RAPPEL455</t>
  </si>
  <si>
    <t xml:space="preserve">AEIT003504 </t>
  </si>
  <si>
    <t>INTER A CLE 3 POS FIXE 455</t>
  </si>
  <si>
    <t xml:space="preserve">AEIT003571 </t>
  </si>
  <si>
    <t>INTER MANU 3 POS RAPPEL BOITE</t>
  </si>
  <si>
    <t xml:space="preserve">AEIT003694 </t>
  </si>
  <si>
    <t>CONTACTEUR AF9Z 3010 12 V=</t>
  </si>
  <si>
    <t xml:space="preserve">AEIT003840 </t>
  </si>
  <si>
    <t>PLASTRON  SUPPORT INTER A CLE</t>
  </si>
  <si>
    <t xml:space="preserve">AEIT004012 </t>
  </si>
  <si>
    <t xml:space="preserve">AEIT004134 </t>
  </si>
  <si>
    <t>INTER CREPUSCULAIRE POUR T 10</t>
  </si>
  <si>
    <t xml:space="preserve">AEIT004326 </t>
  </si>
  <si>
    <t>INTER MANU 3 POS RAPPEL</t>
  </si>
  <si>
    <t xml:space="preserve">AEIT004405 </t>
  </si>
  <si>
    <t>INTER A CLE S APZ1-2T 2 IMPULS</t>
  </si>
  <si>
    <t xml:space="preserve">AEIT005417 </t>
  </si>
  <si>
    <t>ETIQUETTE ARRET/MARCHE</t>
  </si>
  <si>
    <t xml:space="preserve">AEIT005764 </t>
  </si>
  <si>
    <t>SECTIONNEUR VARIO EN COFFRET</t>
  </si>
  <si>
    <t xml:space="preserve">AEIT006021 </t>
  </si>
  <si>
    <t xml:space="preserve">AEIT006190 </t>
  </si>
  <si>
    <t>CORPS ET VOYANT 230 V ROUGE</t>
  </si>
  <si>
    <t xml:space="preserve">AEIT006383 </t>
  </si>
  <si>
    <t>INTER A CLE 2 POSITIONS 421E</t>
  </si>
  <si>
    <t xml:space="preserve">AEIT006398 </t>
  </si>
  <si>
    <t>CONTACT ADDITIFS  2XO  2XF</t>
  </si>
  <si>
    <t xml:space="preserve">AEIT006417 </t>
  </si>
  <si>
    <t>INTER A CLE 2 POS FIXE N°2124E</t>
  </si>
  <si>
    <t xml:space="preserve">AEIT006431 </t>
  </si>
  <si>
    <t>ETIQUETTE MARCHE ARRET</t>
  </si>
  <si>
    <t xml:space="preserve">AEIT006460 </t>
  </si>
  <si>
    <t>ETIQUETTE OUV AUTO MAIN</t>
  </si>
  <si>
    <t xml:space="preserve">AEIT006480 </t>
  </si>
  <si>
    <t>ETIQUETTE  OUV  FERM</t>
  </si>
  <si>
    <t xml:space="preserve">AEIT006500 </t>
  </si>
  <si>
    <t>BOUTON VOYANT ROUGE VERT</t>
  </si>
  <si>
    <t xml:space="preserve">AEIT006719 </t>
  </si>
  <si>
    <t>ETIQUETTE ON OFF</t>
  </si>
  <si>
    <t xml:space="preserve">AEIT006873 </t>
  </si>
  <si>
    <t>ETIQUETTE RESET</t>
  </si>
  <si>
    <t xml:space="preserve">AEIT008458 </t>
  </si>
  <si>
    <t>ETIQUETTE OUV AUTO FERM</t>
  </si>
  <si>
    <t xml:space="preserve">AEIT008463 </t>
  </si>
  <si>
    <t>MINI CONTACTEUR 230AC H415315</t>
  </si>
  <si>
    <t xml:space="preserve">AEMT000404 </t>
  </si>
  <si>
    <t xml:space="preserve">AEMT000405 </t>
  </si>
  <si>
    <t>MOTEUR 0,18kW 1500Tr/m LEROY</t>
  </si>
  <si>
    <t xml:space="preserve">AEMT000407 </t>
  </si>
  <si>
    <t xml:space="preserve">AEMT000708 </t>
  </si>
  <si>
    <t>MEC200 0,75 kW TRI</t>
  </si>
  <si>
    <t xml:space="preserve">AEMT001031 </t>
  </si>
  <si>
    <t>MOTORED A102 I51.3 0,25 KW</t>
  </si>
  <si>
    <t xml:space="preserve">AEMT001125 </t>
  </si>
  <si>
    <t xml:space="preserve">AEMT001180 </t>
  </si>
  <si>
    <t>MOTEUR 0,25kW 1500Tr/m LEROY</t>
  </si>
  <si>
    <t xml:space="preserve">AEMT001468 </t>
  </si>
  <si>
    <t xml:space="preserve">AEMT001583 </t>
  </si>
  <si>
    <t>MOTORED S101 U32 0,55 kW FREIN</t>
  </si>
  <si>
    <t xml:space="preserve">AEMT002135 </t>
  </si>
  <si>
    <t xml:space="preserve">AEMT002140 </t>
  </si>
  <si>
    <t>CLE DE DEBLOCAGE MEC 200</t>
  </si>
  <si>
    <t xml:space="preserve">AEMT002144 </t>
  </si>
  <si>
    <t>MOTEUR 0,25KW 1500Tr/m VERT</t>
  </si>
  <si>
    <t xml:space="preserve">AEMT002444 </t>
  </si>
  <si>
    <t>MOTORED VARVEL LBA4 IRREV.</t>
  </si>
  <si>
    <t xml:space="preserve">AEMT002539 </t>
  </si>
  <si>
    <t xml:space="preserve">AEMT002784 </t>
  </si>
  <si>
    <t>JOINT MOUSSE 20x3</t>
  </si>
  <si>
    <t xml:space="preserve">AEMT002915 </t>
  </si>
  <si>
    <t xml:space="preserve">AEMT002979 </t>
  </si>
  <si>
    <t>EQUERRE ALU MEC 200</t>
  </si>
  <si>
    <t xml:space="preserve">AEMT003340 </t>
  </si>
  <si>
    <t xml:space="preserve">AEMT003341 </t>
  </si>
  <si>
    <t xml:space="preserve">AEMT003733 </t>
  </si>
  <si>
    <t>VERIN HINDI 880 REVER 400M</t>
  </si>
  <si>
    <t xml:space="preserve">AEMT004776 </t>
  </si>
  <si>
    <t xml:space="preserve">AEMT004934 </t>
  </si>
  <si>
    <t xml:space="preserve">AEMT005025 </t>
  </si>
  <si>
    <t xml:space="preserve">AEMT005919 </t>
  </si>
  <si>
    <t>MOTORED PIVOTEMENT</t>
  </si>
  <si>
    <t xml:space="preserve">AEMT005954 </t>
  </si>
  <si>
    <t xml:space="preserve">AEMT006494 </t>
  </si>
  <si>
    <t xml:space="preserve">AEMT006527 </t>
  </si>
  <si>
    <t xml:space="preserve">AEMT006896 </t>
  </si>
  <si>
    <t xml:space="preserve">AEMT007519 </t>
  </si>
  <si>
    <t>MOTORED A303 I271,5</t>
  </si>
  <si>
    <t xml:space="preserve">AEMT007894 </t>
  </si>
  <si>
    <t xml:space="preserve">AEMT008052 </t>
  </si>
  <si>
    <t>MOTOREDUCTEUR P62/3 I=308</t>
  </si>
  <si>
    <t xml:space="preserve">AEMT008198 </t>
  </si>
  <si>
    <t xml:space="preserve">AEMT009168 </t>
  </si>
  <si>
    <t>MOTEUR PORTILLON KABA</t>
  </si>
  <si>
    <t xml:space="preserve">AEPL000316 </t>
  </si>
  <si>
    <t>CARTE DE COMMANDE PL 1002</t>
  </si>
  <si>
    <t xml:space="preserve">AEPL000317 </t>
  </si>
  <si>
    <t>CARTE DE COMMANDE PL2024</t>
  </si>
  <si>
    <t xml:space="preserve">AEPL001504 </t>
  </si>
  <si>
    <t>CARTE DE COMMANDE PIC 1332</t>
  </si>
  <si>
    <t xml:space="preserve">AEPL001652 </t>
  </si>
  <si>
    <t xml:space="preserve">AEPL002901 </t>
  </si>
  <si>
    <t>CARTE DE COMMANDE PL4410</t>
  </si>
  <si>
    <t xml:space="preserve">AEPL007885 </t>
  </si>
  <si>
    <t>CARTE LED - BANDEAU LED CAPOT</t>
  </si>
  <si>
    <t xml:space="preserve">AESG000133 </t>
  </si>
  <si>
    <t>FEU R2 ORANGE A LEDS Ø180 ADDI</t>
  </si>
  <si>
    <t xml:space="preserve">AESG000134 </t>
  </si>
  <si>
    <t>FEU FLASH Ø60 2W ORANGE LED</t>
  </si>
  <si>
    <t xml:space="preserve">AESG000135 </t>
  </si>
  <si>
    <t>FEU R2 ORANGE A LEDS Ø140 ADD</t>
  </si>
  <si>
    <t xml:space="preserve">AESG000272 </t>
  </si>
  <si>
    <t>SONNERIE 230 V 105 DB</t>
  </si>
  <si>
    <t xml:space="preserve">AESG000928 </t>
  </si>
  <si>
    <t>FEU R23 ROUGE/VERT Ø120 24Vdc</t>
  </si>
  <si>
    <t xml:space="preserve">AESG000983 </t>
  </si>
  <si>
    <t>FEU R24 A LEDS Ø200 CLIGNOTANT</t>
  </si>
  <si>
    <t xml:space="preserve">AESG000989 </t>
  </si>
  <si>
    <t>FEU ROUGE EXTRA PLAT 65x16</t>
  </si>
  <si>
    <t xml:space="preserve">AESG000991 </t>
  </si>
  <si>
    <t>FEU ADDITIONNEL A LEDS 110x44</t>
  </si>
  <si>
    <t xml:space="preserve">AESG001011 </t>
  </si>
  <si>
    <t>FEU ROUGE A LEDS Ø80</t>
  </si>
  <si>
    <t xml:space="preserve">AESG001012 </t>
  </si>
  <si>
    <t>FEU VERT A LEDS Ø80</t>
  </si>
  <si>
    <t xml:space="preserve">AESG001144 </t>
  </si>
  <si>
    <t>SIRENE 90dB</t>
  </si>
  <si>
    <t xml:space="preserve">AESG001595 </t>
  </si>
  <si>
    <t>FEU R23 ROUGE/VERT Ø200</t>
  </si>
  <si>
    <t xml:space="preserve">AESG002065 </t>
  </si>
  <si>
    <t>PANNEAU COMPLET/LIBRE</t>
  </si>
  <si>
    <t xml:space="preserve">AESG002517 </t>
  </si>
  <si>
    <t>SONNERIE CEAD EL 12 Vdc</t>
  </si>
  <si>
    <t xml:space="preserve">AESG002712 </t>
  </si>
  <si>
    <t>CARTE FEU LEDS 24V D120 VERT</t>
  </si>
  <si>
    <t xml:space="preserve">AESG002713 </t>
  </si>
  <si>
    <t>CARTE FEU LEDS 24V D120 ROUGE</t>
  </si>
  <si>
    <t xml:space="preserve">AESG002781 </t>
  </si>
  <si>
    <t>CHAINE SIGNAL R/B D=6</t>
  </si>
  <si>
    <t xml:space="preserve">AESG003165 </t>
  </si>
  <si>
    <t>FEU FLASH Ø100 ORANGE ALADIN</t>
  </si>
  <si>
    <t xml:space="preserve">AESG003166 </t>
  </si>
  <si>
    <t>GRILLE POUR FEU ALADIN FCA</t>
  </si>
  <si>
    <t xml:space="preserve">AESG003400 </t>
  </si>
  <si>
    <t>ETIQUETTE AUTOCOLLANTE</t>
  </si>
  <si>
    <t xml:space="preserve">AESG003654 </t>
  </si>
  <si>
    <t>PIEZO BUZZER ES2 K 230V</t>
  </si>
  <si>
    <t xml:space="preserve">AESG003742 </t>
  </si>
  <si>
    <t>FEU FLASH Ø60 230V</t>
  </si>
  <si>
    <t xml:space="preserve">AESG003745 </t>
  </si>
  <si>
    <t xml:space="preserve">AESG004312 </t>
  </si>
  <si>
    <t>FEU REPETITEUR 3xØ100 ALX 24V</t>
  </si>
  <si>
    <t xml:space="preserve">AESG004375 </t>
  </si>
  <si>
    <t>ETIQUETTE AUTOCOLLANTE rlx 250</t>
  </si>
  <si>
    <t xml:space="preserve">AESG004595 </t>
  </si>
  <si>
    <t>KIT 2 FEUX LED Ø120 12V VEGAMA</t>
  </si>
  <si>
    <t xml:space="preserve">AESG004608 </t>
  </si>
  <si>
    <t>FEU 3 LEDS ROUGE</t>
  </si>
  <si>
    <t xml:space="preserve">AESG004735 </t>
  </si>
  <si>
    <t>FEU REP V/R 2xØ100 ALX 230V</t>
  </si>
  <si>
    <t xml:space="preserve">AESG004759 </t>
  </si>
  <si>
    <t>SIRENE 105dB M22 IP65 Gris</t>
  </si>
  <si>
    <t xml:space="preserve">AESG004872 </t>
  </si>
  <si>
    <t>FEU CLIGNOTANT LUNAX ORANGE</t>
  </si>
  <si>
    <t xml:space="preserve">AESG005378 </t>
  </si>
  <si>
    <t xml:space="preserve">AESG005494 </t>
  </si>
  <si>
    <t>FEU R24 A LEDS Ø200 12VDC RGE</t>
  </si>
  <si>
    <t xml:space="preserve">AESG005524 </t>
  </si>
  <si>
    <t>VOYANT ROUGE/VERT M30</t>
  </si>
  <si>
    <t xml:space="preserve">AESG005587 </t>
  </si>
  <si>
    <t>FEU R24 A LEDS Ø300 CLIGN 230V</t>
  </si>
  <si>
    <t xml:space="preserve">AESG005652 </t>
  </si>
  <si>
    <t>FEU KR2 ORANGE A LEDS Ø180 ADD</t>
  </si>
  <si>
    <t xml:space="preserve">AESG005891 </t>
  </si>
  <si>
    <t>AFFICHEUR ROUGE Ø100 REPETITEU</t>
  </si>
  <si>
    <t xml:space="preserve">AESG005892 </t>
  </si>
  <si>
    <t>AFFICHEUR REPET ALX2 VERT</t>
  </si>
  <si>
    <t xml:space="preserve">AESG005930 </t>
  </si>
  <si>
    <t>ENS. 2 FEUX 4W + ALIM.</t>
  </si>
  <si>
    <t xml:space="preserve">AESG006112 </t>
  </si>
  <si>
    <t>AMPOULE SPHERIQUE LED E14 4W</t>
  </si>
  <si>
    <t xml:space="preserve">AESG006354 </t>
  </si>
  <si>
    <t>FEU ROUGE  65x16 24V DC</t>
  </si>
  <si>
    <t xml:space="preserve">AESG006738 </t>
  </si>
  <si>
    <t xml:space="preserve">AESG006767 </t>
  </si>
  <si>
    <t>FEU LED 3 COULEURS XLF RGA</t>
  </si>
  <si>
    <t xml:space="preserve">AESG006768 </t>
  </si>
  <si>
    <t>EMBASE FIX FEU XLFRGA</t>
  </si>
  <si>
    <t xml:space="preserve">AESG006847 </t>
  </si>
  <si>
    <t>FEUX KR2 12V ORANGE Ø200</t>
  </si>
  <si>
    <t xml:space="preserve">AESG006906 </t>
  </si>
  <si>
    <t>AMPOULE A LED POUR PROJECTEUR</t>
  </si>
  <si>
    <t xml:space="preserve">AESG007109 </t>
  </si>
  <si>
    <t>FEU KR1 ORANGE A LEDS Ø74</t>
  </si>
  <si>
    <t xml:space="preserve">AESG007200 </t>
  </si>
  <si>
    <t>FEU CLIGNOTANT A  LED PORTAIL</t>
  </si>
  <si>
    <t xml:space="preserve">AESG007688 </t>
  </si>
  <si>
    <t>MASQUE "FLECHE"</t>
  </si>
  <si>
    <t xml:space="preserve">AESG007722 </t>
  </si>
  <si>
    <t>FEU LED 3 COULEURS AVEC EMB</t>
  </si>
  <si>
    <t xml:space="preserve">AESG007940 </t>
  </si>
  <si>
    <t>FEU FLASH Ø60 2W ORANGE</t>
  </si>
  <si>
    <t xml:space="preserve">AESG009012 </t>
  </si>
  <si>
    <t>SONNERIE 165 24 dc GRISE</t>
  </si>
  <si>
    <t xml:space="preserve">AESG009014 </t>
  </si>
  <si>
    <t>SONNERIE 230 V 105 DB GRISE</t>
  </si>
  <si>
    <t xml:space="preserve">AESG009248 </t>
  </si>
  <si>
    <t>AFFICHEUR REPET ALX2 JAUNE24 V</t>
  </si>
  <si>
    <t xml:space="preserve">AETL000110 </t>
  </si>
  <si>
    <t>EMETTEUR S 449-2 CANAUX</t>
  </si>
  <si>
    <t xml:space="preserve">AETL000111 </t>
  </si>
  <si>
    <t>EMETTEUR S 449-4 CANAUX</t>
  </si>
  <si>
    <t xml:space="preserve">AETL000112 </t>
  </si>
  <si>
    <t>EMETTEUR S 476-2 CANAUX</t>
  </si>
  <si>
    <t xml:space="preserve">AETL000113 </t>
  </si>
  <si>
    <t>EMETTEUR S 476-4 CANAUX</t>
  </si>
  <si>
    <t xml:space="preserve">AETL000261 </t>
  </si>
  <si>
    <t>RECEPTEUR RADIO S449 1 CANAL</t>
  </si>
  <si>
    <t xml:space="preserve">AETL000262 </t>
  </si>
  <si>
    <t>RECEPTEUR RADIO S476</t>
  </si>
  <si>
    <t xml:space="preserve">AETL000803 </t>
  </si>
  <si>
    <t>ANTENNE POUR RECEPT. S449/476</t>
  </si>
  <si>
    <t xml:space="preserve">AETL000804 </t>
  </si>
  <si>
    <t>EMETTEUR S 738 TX2</t>
  </si>
  <si>
    <t xml:space="preserve">AETL001214 </t>
  </si>
  <si>
    <t>EMETTEUR S 738 TX4</t>
  </si>
  <si>
    <t xml:space="preserve">AETL001936 </t>
  </si>
  <si>
    <t>RELAIS 4 RT 24 VAC</t>
  </si>
  <si>
    <t xml:space="preserve">AETL002274 </t>
  </si>
  <si>
    <t>EMBASE RELAIS 2RT</t>
  </si>
  <si>
    <t xml:space="preserve">AETL002379 </t>
  </si>
  <si>
    <t>EMETTEUR S435 TX2 BLEU</t>
  </si>
  <si>
    <t xml:space="preserve">AETL003521 </t>
  </si>
  <si>
    <t>RECEPTEUR RADIO S449 MINI</t>
  </si>
  <si>
    <t xml:space="preserve">AETL005198 </t>
  </si>
  <si>
    <t>EMETTEUR RADIO T60-6B G FORMAT</t>
  </si>
  <si>
    <t xml:space="preserve">AETL005200 </t>
  </si>
  <si>
    <t>RECEPTEUR RADIO T60 8 CANAUX</t>
  </si>
  <si>
    <t xml:space="preserve">AETL005818 </t>
  </si>
  <si>
    <t>RECEPTEUR RADIO S46 4 CANAUX</t>
  </si>
  <si>
    <t xml:space="preserve">AETL005819 </t>
  </si>
  <si>
    <t>ANTENNE POUR RECEPT. S46</t>
  </si>
  <si>
    <t xml:space="preserve">AETL006369 </t>
  </si>
  <si>
    <t>EMETTEUR S466 TX2</t>
  </si>
  <si>
    <t xml:space="preserve">AETL006806 </t>
  </si>
  <si>
    <t>RECEPTEUR RADIO S449 WEIGAND</t>
  </si>
  <si>
    <t xml:space="preserve">AEVA000320 </t>
  </si>
  <si>
    <t>CONSOLE DE PROG VARIATEUR ABB</t>
  </si>
  <si>
    <t xml:space="preserve">AEVA001153 </t>
  </si>
  <si>
    <t>CLEF AUTOMATE LOGISTICK</t>
  </si>
  <si>
    <t xml:space="preserve">AEVA001256 </t>
  </si>
  <si>
    <t>CLE PARAMETRAGE VARIATEUR</t>
  </si>
  <si>
    <t xml:space="preserve">AEVA001420 </t>
  </si>
  <si>
    <t xml:space="preserve">AEVA001737 </t>
  </si>
  <si>
    <t>CLE PROG POUR AUTOMATE M2</t>
  </si>
  <si>
    <t xml:space="preserve">AEVA001971 </t>
  </si>
  <si>
    <t>TRANSFO 230V/24V 63VA</t>
  </si>
  <si>
    <t xml:space="preserve">AEVA001973 </t>
  </si>
  <si>
    <t xml:space="preserve">AEVA004136 </t>
  </si>
  <si>
    <t xml:space="preserve">AEVA005037 </t>
  </si>
  <si>
    <t xml:space="preserve">AEVA006464 </t>
  </si>
  <si>
    <t xml:space="preserve">AEVA006573 </t>
  </si>
  <si>
    <t xml:space="preserve">AEVA007046 </t>
  </si>
  <si>
    <t xml:space="preserve">AEVA007123 </t>
  </si>
  <si>
    <t>FILTRE RFI VARIATEUR SK MONO</t>
  </si>
  <si>
    <t xml:space="preserve">AEVA007170 </t>
  </si>
  <si>
    <t xml:space="preserve">AEVA007184 </t>
  </si>
  <si>
    <t xml:space="preserve">AEVA007187 </t>
  </si>
  <si>
    <t>CARTE SD PROGRAMMATION</t>
  </si>
  <si>
    <t xml:space="preserve">AEVA007233 </t>
  </si>
  <si>
    <t xml:space="preserve">AEVA007248 </t>
  </si>
  <si>
    <t xml:space="preserve">AEVA007251 </t>
  </si>
  <si>
    <t>ADAPTATEUR POUR CARTE SD</t>
  </si>
  <si>
    <t xml:space="preserve">AMAN002075 </t>
  </si>
  <si>
    <t>TIGE SCELLEMENT 16X250 GALVA</t>
  </si>
  <si>
    <t xml:space="preserve">AMAN002076 </t>
  </si>
  <si>
    <t>TIGE SCELLEMENT 20X500 GALVA</t>
  </si>
  <si>
    <t xml:space="preserve">AMAN004401 </t>
  </si>
  <si>
    <t>SEMELLE PRESENTATION</t>
  </si>
  <si>
    <t xml:space="preserve">AMBG000307 </t>
  </si>
  <si>
    <t>BAGUE PIGNON LBC10</t>
  </si>
  <si>
    <t xml:space="preserve">AMCH000713 </t>
  </si>
  <si>
    <t>CREMAILLERE NYLON</t>
  </si>
  <si>
    <t xml:space="preserve">AMCH001051 </t>
  </si>
  <si>
    <t>CHAINE12,7COUPEE 17 MAILLONS</t>
  </si>
  <si>
    <t>AMCH001051 SAVA</t>
  </si>
  <si>
    <t xml:space="preserve">AMCH001052 </t>
  </si>
  <si>
    <t>MAILLON RAPIDE 12,7</t>
  </si>
  <si>
    <t>AMCH001052 SAVA</t>
  </si>
  <si>
    <t xml:space="preserve">AMCH001736 </t>
  </si>
  <si>
    <t>Chaîne PAS 12.7</t>
  </si>
  <si>
    <t xml:space="preserve">AMCH002111 </t>
  </si>
  <si>
    <t>MAILLON M12 POUR CHAINE LBC10</t>
  </si>
  <si>
    <t xml:space="preserve">AMCH002292 </t>
  </si>
  <si>
    <t>MAILLON RAPIDE 19,05 60H</t>
  </si>
  <si>
    <t xml:space="preserve">AMCH002467 </t>
  </si>
  <si>
    <t>CREMAILLERE MODULE 4 FIXATIONS</t>
  </si>
  <si>
    <t xml:space="preserve">AMCH002542 </t>
  </si>
  <si>
    <t>CHAINE 60H</t>
  </si>
  <si>
    <t xml:space="preserve">AMCH002782 </t>
  </si>
  <si>
    <t>ANNEAU BRISE D=6 BLANC</t>
  </si>
  <si>
    <t xml:space="preserve">AMCH003714 </t>
  </si>
  <si>
    <t>CHAINE 15,08</t>
  </si>
  <si>
    <t xml:space="preserve">AMCH004710 </t>
  </si>
  <si>
    <t>CHAINE 19,05 60H ROULEAU 5 M</t>
  </si>
  <si>
    <t xml:space="preserve">AMCH004853 </t>
  </si>
  <si>
    <t>MAILLON RAPIDE Ø10 plastique</t>
  </si>
  <si>
    <t xml:space="preserve">AMCH004919 </t>
  </si>
  <si>
    <t>CHAINE A ETAI POLYAMIDE RENFO.</t>
  </si>
  <si>
    <t xml:space="preserve">AMCH004930 </t>
  </si>
  <si>
    <t>CHAINE 25,4 16B1</t>
  </si>
  <si>
    <t xml:space="preserve">AMCH004944 </t>
  </si>
  <si>
    <t>MAILLON RAPIDE  25,4</t>
  </si>
  <si>
    <t xml:space="preserve">AMCH005403 </t>
  </si>
  <si>
    <t>MAILLON RAPIDE 15.8</t>
  </si>
  <si>
    <t xml:space="preserve">AMCH005748 </t>
  </si>
  <si>
    <t>CREMAILLERE ZINGUEE 30X12</t>
  </si>
  <si>
    <t xml:space="preserve">AMCH006277 </t>
  </si>
  <si>
    <t>CHAINE 25.4 11MAILLONS LBA8/10</t>
  </si>
  <si>
    <t xml:space="preserve">AMCH006278 </t>
  </si>
  <si>
    <t>CHAINE 25.4 13 MAILLONS LBA12</t>
  </si>
  <si>
    <t xml:space="preserve">AMCH006380 </t>
  </si>
  <si>
    <t>CHAINE 15.8 13MAILLONS LBA 6/7</t>
  </si>
  <si>
    <t xml:space="preserve">AMCH008090 </t>
  </si>
  <si>
    <t>CHAINE 08B - 77 MAILLONS</t>
  </si>
  <si>
    <t xml:space="preserve">AMCH008091 </t>
  </si>
  <si>
    <t>ATTACHE RAPIDE 08B</t>
  </si>
  <si>
    <t xml:space="preserve">AMET007255 </t>
  </si>
  <si>
    <t>PROFIL PROTECTION 180X118</t>
  </si>
  <si>
    <t xml:space="preserve">AMET007256 </t>
  </si>
  <si>
    <t>PROFIL PROTECTION HR ET 135X93</t>
  </si>
  <si>
    <t xml:space="preserve">AMMT000426 </t>
  </si>
  <si>
    <t xml:space="preserve">AMMT000427 </t>
  </si>
  <si>
    <t xml:space="preserve">AMMT000428 </t>
  </si>
  <si>
    <t xml:space="preserve">AMMT000430 </t>
  </si>
  <si>
    <t xml:space="preserve">AMMT000888 </t>
  </si>
  <si>
    <t xml:space="preserve">AMMT001744 </t>
  </si>
  <si>
    <t xml:space="preserve">AMMT001747 </t>
  </si>
  <si>
    <t xml:space="preserve">AMMT002055 </t>
  </si>
  <si>
    <t xml:space="preserve">AMMT002056 </t>
  </si>
  <si>
    <t xml:space="preserve">AMMT002314 </t>
  </si>
  <si>
    <t xml:space="preserve">AMMT002315 </t>
  </si>
  <si>
    <t xml:space="preserve">AMMT002342 </t>
  </si>
  <si>
    <t xml:space="preserve">AMMT003142 </t>
  </si>
  <si>
    <t xml:space="preserve">AMMT003143 </t>
  </si>
  <si>
    <t xml:space="preserve">AMMT003144 </t>
  </si>
  <si>
    <t xml:space="preserve">AMMT003145 </t>
  </si>
  <si>
    <t xml:space="preserve">AMQ008521 </t>
  </si>
  <si>
    <t>ENTRETOISE LISSE NYLON Ø6.2</t>
  </si>
  <si>
    <t xml:space="preserve">AMQU000071 </t>
  </si>
  <si>
    <t>CADENAS POMPIER 14mm</t>
  </si>
  <si>
    <t xml:space="preserve">AMQU000076 </t>
  </si>
  <si>
    <t>CHAINE MARINE LBC10</t>
  </si>
  <si>
    <t xml:space="preserve">AMQU000460 </t>
  </si>
  <si>
    <t>SERRURE DOM YSSB N° 271</t>
  </si>
  <si>
    <t xml:space="preserve">AMQU000461 </t>
  </si>
  <si>
    <t>SERRURE DOM YSSB N° 272</t>
  </si>
  <si>
    <t xml:space="preserve">AMQU000677 </t>
  </si>
  <si>
    <t>EMBOUT MANIVELLE LBA10</t>
  </si>
  <si>
    <t xml:space="preserve">AMQU001063 </t>
  </si>
  <si>
    <t>VERIN A GAZ ACIER 800N C 60MM</t>
  </si>
  <si>
    <t xml:space="preserve">AMQU001089 </t>
  </si>
  <si>
    <t>VIS A2 TH 8x25</t>
  </si>
  <si>
    <t xml:space="preserve">AMQU001093 </t>
  </si>
  <si>
    <t>SERRURE TRIANGLE 7mm</t>
  </si>
  <si>
    <t xml:space="preserve">AMQU001096 </t>
  </si>
  <si>
    <t>BATTEUSE RONIS</t>
  </si>
  <si>
    <t xml:space="preserve">AMQU001102 </t>
  </si>
  <si>
    <t>RONDELLE A2 M8</t>
  </si>
  <si>
    <t xml:space="preserve">AMQU001113 </t>
  </si>
  <si>
    <t>BUTEE CAOUTCH. LBA6/63/7</t>
  </si>
  <si>
    <t xml:space="preserve">AMQU001186 </t>
  </si>
  <si>
    <t>BOUCHON DE LISSE Ø80</t>
  </si>
  <si>
    <t xml:space="preserve">AMQU001223 </t>
  </si>
  <si>
    <t>BOUCHON DE LISSE 100x25</t>
  </si>
  <si>
    <t xml:space="preserve">AMQU001233 </t>
  </si>
  <si>
    <t>BUTEE CAOUTCH. LBA6/8 BUTEE HA</t>
  </si>
  <si>
    <t xml:space="preserve">AMQU001238 </t>
  </si>
  <si>
    <t>CLE TRIANGLE 14mm</t>
  </si>
  <si>
    <t xml:space="preserve">AMQU001363 </t>
  </si>
  <si>
    <t>BOUCHON DE LISSE OVALE</t>
  </si>
  <si>
    <t xml:space="preserve">AMQU001406 </t>
  </si>
  <si>
    <t>GOUPILLE GALVA</t>
  </si>
  <si>
    <t xml:space="preserve">AMQU001480 </t>
  </si>
  <si>
    <t>VIS PLASTIQUE CHC M8x40</t>
  </si>
  <si>
    <t xml:space="preserve">AMQU001481 </t>
  </si>
  <si>
    <t>EMBOUT A ROTULE M8 DROITE</t>
  </si>
  <si>
    <t xml:space="preserve">AMQU001482 </t>
  </si>
  <si>
    <t>EMBOUT A ROTULE GAUCHE M 8</t>
  </si>
  <si>
    <t xml:space="preserve">AMQU001508 </t>
  </si>
  <si>
    <t>BAGUE BRONZE ARTI DEG LISSE</t>
  </si>
  <si>
    <t xml:space="preserve">AMQU001580 </t>
  </si>
  <si>
    <t>VERIN A GAZ INOX 800N C 60MM</t>
  </si>
  <si>
    <t xml:space="preserve">AMQU001728 </t>
  </si>
  <si>
    <t>CAME PR BATTEUSE RONIS INVERSE</t>
  </si>
  <si>
    <t xml:space="preserve">AMQU001729 </t>
  </si>
  <si>
    <t>PALIER ECO FL205</t>
  </si>
  <si>
    <t xml:space="preserve">AMQU001735 </t>
  </si>
  <si>
    <t>SERRURE TRIANGLE PORTE 14 MM</t>
  </si>
  <si>
    <t xml:space="preserve">AMQU001785 </t>
  </si>
  <si>
    <t>BOUCHON DE LISSE Ø60</t>
  </si>
  <si>
    <t xml:space="preserve">AMQU001786 </t>
  </si>
  <si>
    <t>BOUCHON 80x80</t>
  </si>
  <si>
    <t xml:space="preserve">AMQU001787 </t>
  </si>
  <si>
    <t>BOUCHON DE LISSE 60x60</t>
  </si>
  <si>
    <t xml:space="preserve">AMQU001788 </t>
  </si>
  <si>
    <t>BOUCHON LISSE 60X30</t>
  </si>
  <si>
    <t xml:space="preserve">AMQU001790 </t>
  </si>
  <si>
    <t>BOUCHON 100x100</t>
  </si>
  <si>
    <t xml:space="preserve">AMQU001791 </t>
  </si>
  <si>
    <t>BOUCHON 120x60</t>
  </si>
  <si>
    <t xml:space="preserve">AMQU002031 </t>
  </si>
  <si>
    <t>CLE TRIANGLE 7mm</t>
  </si>
  <si>
    <t xml:space="preserve">AMQU002043 </t>
  </si>
  <si>
    <t>SOUFFLET ARBRE LBA8</t>
  </si>
  <si>
    <t xml:space="preserve">AMQU002046 </t>
  </si>
  <si>
    <t>JOINT ARBRE LBA7</t>
  </si>
  <si>
    <t xml:space="preserve">AMQU002050 </t>
  </si>
  <si>
    <t>JOINT PORTE 10x3 ROULEAU 20M</t>
  </si>
  <si>
    <t xml:space="preserve">AMQU002124 </t>
  </si>
  <si>
    <t>VIS A2 TH 10x120 FILET PARTIEL</t>
  </si>
  <si>
    <t xml:space="preserve">AMQU002125 </t>
  </si>
  <si>
    <t>VIS A2 HC 4X10 BOUT CUVETTE</t>
  </si>
  <si>
    <t xml:space="preserve">AMQU002197 </t>
  </si>
  <si>
    <t>BOUCHON DE LISSE 175 x 75</t>
  </si>
  <si>
    <t xml:space="preserve">AMQU002203 </t>
  </si>
  <si>
    <t>VIS A2 HC 8x40 P VIS SANS TETE</t>
  </si>
  <si>
    <t xml:space="preserve">AMQU002262 </t>
  </si>
  <si>
    <t>CLAVETTE BA  PARALLELE</t>
  </si>
  <si>
    <t xml:space="preserve">AMQU002323 </t>
  </si>
  <si>
    <t>ECROU BORGNE A2 M20 MATRICE</t>
  </si>
  <si>
    <t xml:space="preserve">AMQU002378 </t>
  </si>
  <si>
    <t>RONDELLES BELLEVILLE</t>
  </si>
  <si>
    <t xml:space="preserve">AMQU002451 </t>
  </si>
  <si>
    <t>VIS A2 HC 10X70 BOUT  PLAT</t>
  </si>
  <si>
    <t xml:space="preserve">AMQU002486 </t>
  </si>
  <si>
    <t>SAUTERELLE BLOCAGE LBA10 ESCO</t>
  </si>
  <si>
    <t xml:space="preserve">AMQU002510 </t>
  </si>
  <si>
    <t>VIS A2 CHC 4X35</t>
  </si>
  <si>
    <t xml:space="preserve">AMQU002560 </t>
  </si>
  <si>
    <t>SERRURE 911B</t>
  </si>
  <si>
    <t xml:space="preserve">AMQU002628 </t>
  </si>
  <si>
    <t>JOINT MULTIFONCTION ADHESIF</t>
  </si>
  <si>
    <t xml:space="preserve">AMQU002636 </t>
  </si>
  <si>
    <t>RONDELLES PA6 10.5X30</t>
  </si>
  <si>
    <t xml:space="preserve">AMQU002638 </t>
  </si>
  <si>
    <t>PALIER PA6 GRILLE GTH 6X9X6</t>
  </si>
  <si>
    <t xml:space="preserve">AMQU002639 </t>
  </si>
  <si>
    <t>VIS A2 TRCC  8X 20</t>
  </si>
  <si>
    <t xml:space="preserve">AMQU002657 </t>
  </si>
  <si>
    <t>RONDELLE DE FORME BAR 10 et 14</t>
  </si>
  <si>
    <t xml:space="preserve">AMQU002658 </t>
  </si>
  <si>
    <t>RONDELLE DE FORME BAR. 20</t>
  </si>
  <si>
    <t xml:space="preserve">AMQU002687 </t>
  </si>
  <si>
    <t>RONDELLE D=40xD=26x3</t>
  </si>
  <si>
    <t xml:space="preserve">AMQU002695 </t>
  </si>
  <si>
    <t>ECROU LAITON M6</t>
  </si>
  <si>
    <t xml:space="preserve">AMQU002711 </t>
  </si>
  <si>
    <t>INSERT FF M6 ACIER CRANTE ZN</t>
  </si>
  <si>
    <t xml:space="preserve">AMQU002902 </t>
  </si>
  <si>
    <t>JOINT TORIQUE DIA 41 EP 2</t>
  </si>
  <si>
    <t xml:space="preserve">AMQU002946 </t>
  </si>
  <si>
    <t>CLAVETTE BA PARALLELE</t>
  </si>
  <si>
    <t xml:space="preserve">AMQU002947 </t>
  </si>
  <si>
    <t xml:space="preserve">AMQU003010 </t>
  </si>
  <si>
    <t>CAME SERRURE COURTE LBA86</t>
  </si>
  <si>
    <t xml:space="preserve">AMQU003038 </t>
  </si>
  <si>
    <t>ECROU PLASTIQUE M6 CAPOT LBA63</t>
  </si>
  <si>
    <t xml:space="preserve">AMQU003039 </t>
  </si>
  <si>
    <t>RONDELLES PLAST 4.2 EP0.8</t>
  </si>
  <si>
    <t xml:space="preserve">AMQU003095 </t>
  </si>
  <si>
    <t>VIS A2 TH 10x40 P</t>
  </si>
  <si>
    <t xml:space="preserve">AMQU003097 </t>
  </si>
  <si>
    <t>VIS A2 CHC 4X25</t>
  </si>
  <si>
    <t xml:space="preserve">AMQU003098 </t>
  </si>
  <si>
    <t>ECROU A2 M 10</t>
  </si>
  <si>
    <t xml:space="preserve">AMQU003115 </t>
  </si>
  <si>
    <t xml:space="preserve">AMQU003130 </t>
  </si>
  <si>
    <t>BUTEE CAOUTCH. REPOSOIR</t>
  </si>
  <si>
    <t xml:space="preserve">AMQU003131 </t>
  </si>
  <si>
    <t>ENVELOPPE CHROMEE</t>
  </si>
  <si>
    <t xml:space="preserve">AMQU003132 </t>
  </si>
  <si>
    <t>SERRURE MI-LONGUE 911B</t>
  </si>
  <si>
    <t xml:space="preserve">AMQU003163 </t>
  </si>
  <si>
    <t>JOINT BALAIS LBC10</t>
  </si>
  <si>
    <t xml:space="preserve">AMQU003188 </t>
  </si>
  <si>
    <t>CLAVETTE BA 8X7X30</t>
  </si>
  <si>
    <t xml:space="preserve">AMQU003190 </t>
  </si>
  <si>
    <t>CLAVETTE BA  ARBRE LBA 4</t>
  </si>
  <si>
    <t xml:space="preserve">AMQU003315 </t>
  </si>
  <si>
    <t>RONDELLE PLASTIQUE 14.1x 22</t>
  </si>
  <si>
    <t xml:space="preserve">AMQU003515 </t>
  </si>
  <si>
    <t>RONDELLE PLASTIQU 4.9x12.7x3.2</t>
  </si>
  <si>
    <t xml:space="preserve">AMQU003556 </t>
  </si>
  <si>
    <t>VIS A2 TRCC 10 X 40</t>
  </si>
  <si>
    <t xml:space="preserve">AMQU003557 </t>
  </si>
  <si>
    <t>ECROU FREIN A4 M10</t>
  </si>
  <si>
    <t xml:space="preserve">AMQU003590 </t>
  </si>
  <si>
    <t>VERROU BOX PETIT MODELE</t>
  </si>
  <si>
    <t xml:space="preserve">AMQU003636 </t>
  </si>
  <si>
    <t>ENTRETOISE LISSE 10.2x20x12</t>
  </si>
  <si>
    <t xml:space="preserve">AMQU003661 </t>
  </si>
  <si>
    <t>VIS A2 TH 8X150 FILETAGE TOT.</t>
  </si>
  <si>
    <t xml:space="preserve">AMQU003675 </t>
  </si>
  <si>
    <t>PROFIL PROTECTION LISSE HR1027</t>
  </si>
  <si>
    <t xml:space="preserve">AMQU003736 </t>
  </si>
  <si>
    <t>BOUCHON D50</t>
  </si>
  <si>
    <t xml:space="preserve">AMQU003748 </t>
  </si>
  <si>
    <t>ECROU A2 M8 GAUCHE</t>
  </si>
  <si>
    <t xml:space="preserve">AMQU003765 </t>
  </si>
  <si>
    <t>ECROU BORGNE A2 M8</t>
  </si>
  <si>
    <t xml:space="preserve">AMQU003870 </t>
  </si>
  <si>
    <t xml:space="preserve">AMQU003873 </t>
  </si>
  <si>
    <t>PLAQUE LBA ALU 20/10e 3 COL.</t>
  </si>
  <si>
    <t xml:space="preserve">AMQU003881 </t>
  </si>
  <si>
    <t>VIS A2 HC 8x35 BOUT PLAT</t>
  </si>
  <si>
    <t xml:space="preserve">AMQU003955 </t>
  </si>
  <si>
    <t>ECROU RELIEUR M8</t>
  </si>
  <si>
    <t xml:space="preserve">AMQU003957 </t>
  </si>
  <si>
    <t>BOULON RELIEUR M8X80</t>
  </si>
  <si>
    <t xml:space="preserve">AMQU003958 </t>
  </si>
  <si>
    <t>SAUTERELLE A CROCHET INOX T213</t>
  </si>
  <si>
    <t xml:space="preserve">AMQU003963 </t>
  </si>
  <si>
    <t>PALIER NYLON 12x16x10</t>
  </si>
  <si>
    <t xml:space="preserve">AMQU004106 </t>
  </si>
  <si>
    <t>PALIER GRILLE 10X14X10</t>
  </si>
  <si>
    <t xml:space="preserve">AMQU004107 </t>
  </si>
  <si>
    <t>PALIER 8X14X10-NAT NYLON 6. 6</t>
  </si>
  <si>
    <t xml:space="preserve">AMQU004113 </t>
  </si>
  <si>
    <t>RONDELLES INOX 12.2X19X1.5</t>
  </si>
  <si>
    <t xml:space="preserve">AMQU004117 </t>
  </si>
  <si>
    <t>ECROU STRUTAL M6 ZN</t>
  </si>
  <si>
    <t xml:space="preserve">AMQU004129 </t>
  </si>
  <si>
    <t>BOUCHON PLASTIQUE Ø10</t>
  </si>
  <si>
    <t xml:space="preserve">AMQU004135 </t>
  </si>
  <si>
    <t>PALIER 25X30X30</t>
  </si>
  <si>
    <t xml:space="preserve">AMQU004142 </t>
  </si>
  <si>
    <t>COLONNETTE ACIER ZN M3</t>
  </si>
  <si>
    <t xml:space="preserve">AMQU004339 </t>
  </si>
  <si>
    <t>BUTEE CAOUTCH. BEQUIL PENDUL.</t>
  </si>
  <si>
    <t xml:space="preserve">AMQU004586 </t>
  </si>
  <si>
    <t>PLAQUETTE POUR 911</t>
  </si>
  <si>
    <t xml:space="preserve">AMQU004628 </t>
  </si>
  <si>
    <t>EMBOUT A ROTULE M10 DROIT MALE</t>
  </si>
  <si>
    <t xml:space="preserve">AMQU004629 </t>
  </si>
  <si>
    <t>EMBOUT A ROTULE M10 GAUCHE</t>
  </si>
  <si>
    <t xml:space="preserve">AMQU004630 </t>
  </si>
  <si>
    <t>ROULEMENT LISSE ART 175X75</t>
  </si>
  <si>
    <t xml:space="preserve">AMQU004653 </t>
  </si>
  <si>
    <t>VIS PLAST CHC 8X25</t>
  </si>
  <si>
    <t xml:space="preserve">AMQU004657 </t>
  </si>
  <si>
    <t>SERRURE TRIANGLE 8mm</t>
  </si>
  <si>
    <t xml:space="preserve">AMQU004672 </t>
  </si>
  <si>
    <t>BOUCHON DE FERMETURE Ø110.5</t>
  </si>
  <si>
    <t xml:space="preserve">AMQU004673 </t>
  </si>
  <si>
    <t>VIS A2 HC 8x110 BOUT PLAT</t>
  </si>
  <si>
    <t xml:space="preserve">AMQU004711 </t>
  </si>
  <si>
    <t>ECROU A4 M10</t>
  </si>
  <si>
    <t xml:space="preserve">AMQU004727 </t>
  </si>
  <si>
    <t>POUSSOIR A RESSORT M6 INOX</t>
  </si>
  <si>
    <t xml:space="preserve">AMQU004729 </t>
  </si>
  <si>
    <t>CLE TRIANGLE 8mm</t>
  </si>
  <si>
    <t xml:space="preserve">AMQU004761 </t>
  </si>
  <si>
    <t>PROFIL ALUMINIUM JOINT CAOUTCH</t>
  </si>
  <si>
    <t xml:space="preserve">AMQU004889 </t>
  </si>
  <si>
    <t>SERRURE CARRE 8 MALE POUR</t>
  </si>
  <si>
    <t xml:space="preserve">AMQU004949 </t>
  </si>
  <si>
    <t xml:space="preserve">AMQU004968 </t>
  </si>
  <si>
    <t>SERRE CABLE A ETRIERS Ø4/5</t>
  </si>
  <si>
    <t xml:space="preserve">AMQU005022 </t>
  </si>
  <si>
    <t>BUTEE CAOUTCH. DEG. ARRIERE</t>
  </si>
  <si>
    <t xml:space="preserve">AMQU005042 </t>
  </si>
  <si>
    <t>GALET 30 900 62</t>
  </si>
  <si>
    <t xml:space="preserve">AMQU005043 </t>
  </si>
  <si>
    <t>SILENT BLOC</t>
  </si>
  <si>
    <t xml:space="preserve">AMQU005055 </t>
  </si>
  <si>
    <t>BAGUE A COLLERETTE CLIQUET</t>
  </si>
  <si>
    <t xml:space="preserve">AMQU005059 </t>
  </si>
  <si>
    <t>BAGUE Ø8x10 A COLLERETTE CHAPE</t>
  </si>
  <si>
    <t xml:space="preserve">AMQU005077 </t>
  </si>
  <si>
    <t>ROULEMENT ROULEAUX CONIQUES</t>
  </si>
  <si>
    <t xml:space="preserve">AMQU005079 </t>
  </si>
  <si>
    <t>JOINT A LEVRE POUR T10</t>
  </si>
  <si>
    <t xml:space="preserve">AMQU005155 </t>
  </si>
  <si>
    <t>SERRURE BATTEUSE SANS CAME</t>
  </si>
  <si>
    <t xml:space="preserve">AMQU005208 </t>
  </si>
  <si>
    <t>CAME SERRURE ACS GENEVE</t>
  </si>
  <si>
    <t xml:space="preserve">AMQU005210 </t>
  </si>
  <si>
    <t>ROSACE POUR 911</t>
  </si>
  <si>
    <t xml:space="preserve">AMQU005211 </t>
  </si>
  <si>
    <t>CAME INCLIENEE LONGUE POUR 911</t>
  </si>
  <si>
    <t xml:space="preserve">AMQU005238 </t>
  </si>
  <si>
    <t>BOUCHON PE CHROME pr T10</t>
  </si>
  <si>
    <t xml:space="preserve">AMQU005252 </t>
  </si>
  <si>
    <t>SERRURE BATTEUSE 2 CLES 455</t>
  </si>
  <si>
    <t xml:space="preserve">AMQU005259 </t>
  </si>
  <si>
    <t>VIS A4 80 10x70 FIX.SUP. DEG.</t>
  </si>
  <si>
    <t xml:space="preserve">AMQU005260 </t>
  </si>
  <si>
    <t>VIS A2 HC 8x30 BOUT PLAT</t>
  </si>
  <si>
    <t xml:space="preserve">AMQU005263 </t>
  </si>
  <si>
    <t>RONDELLE A2 M16</t>
  </si>
  <si>
    <t xml:space="preserve">AMQU005267 </t>
  </si>
  <si>
    <t>VIS A2 CHC 16X110</t>
  </si>
  <si>
    <t xml:space="preserve">AMQU005377 </t>
  </si>
  <si>
    <t>POIGNEE RECT. PLAST W117</t>
  </si>
  <si>
    <t xml:space="preserve">AMQU005400 </t>
  </si>
  <si>
    <t>RONDELLE A2 M 30x52 ULTRASON</t>
  </si>
  <si>
    <t xml:space="preserve">AMQU005409 </t>
  </si>
  <si>
    <t>BAGUE 10-08 POLYMERE PR VERIN</t>
  </si>
  <si>
    <t xml:space="preserve">AMQU005412 </t>
  </si>
  <si>
    <t>BOUCHON BLANC PETIT Ø 7.2</t>
  </si>
  <si>
    <t xml:space="preserve">AMQU005443 </t>
  </si>
  <si>
    <t>BOUCHON DE FERMETURE Ø86.5</t>
  </si>
  <si>
    <t xml:space="preserve">AMQU005444 </t>
  </si>
  <si>
    <t>RONDELLE M6X18 ANTI PERTE</t>
  </si>
  <si>
    <t xml:space="preserve">AMQU005452 </t>
  </si>
  <si>
    <t>TENDEUR 2 ANNEAUX Ø8 316</t>
  </si>
  <si>
    <t xml:space="preserve">AMQU005453 </t>
  </si>
  <si>
    <t>COSSE COEUR Ø4 304</t>
  </si>
  <si>
    <t xml:space="preserve">AMQU005454 </t>
  </si>
  <si>
    <t>MAILLON RAPIDE Ø8 316</t>
  </si>
  <si>
    <t xml:space="preserve">AMQU005455 </t>
  </si>
  <si>
    <t xml:space="preserve">AMQU005456 </t>
  </si>
  <si>
    <t>ANNEAU FILETE/TENDEUR M10</t>
  </si>
  <si>
    <t xml:space="preserve">AMQU005488 </t>
  </si>
  <si>
    <t>ENTRETOISE 10.2x20x5 POLYAMIDE</t>
  </si>
  <si>
    <t xml:space="preserve">AMQU005489 </t>
  </si>
  <si>
    <t>ENTRETOISE 10.2x20x30 POLYAMID</t>
  </si>
  <si>
    <t xml:space="preserve">AMQU005527 </t>
  </si>
  <si>
    <t>SERRURE SPECIALE AUTOSTRADE</t>
  </si>
  <si>
    <t xml:space="preserve">AMQU005539 </t>
  </si>
  <si>
    <t>CLE POUR SERRURE SPE AUTOSTRAD</t>
  </si>
  <si>
    <t xml:space="preserve">AMQU005560 </t>
  </si>
  <si>
    <t>VIS A2 HC 10X50 BOUT PLAT</t>
  </si>
  <si>
    <t xml:space="preserve">AMQU005561 </t>
  </si>
  <si>
    <t>VIS A2 HC 8x60 P</t>
  </si>
  <si>
    <t xml:space="preserve">AMQU005562 </t>
  </si>
  <si>
    <t>VIS A2 TH 8 X 90  P</t>
  </si>
  <si>
    <t xml:space="preserve">AMQU005563 </t>
  </si>
  <si>
    <t>BOUCHON PE NOIR pr T10</t>
  </si>
  <si>
    <t xml:space="preserve">AMQU005582 </t>
  </si>
  <si>
    <t>SERRURE TRIANGLE 8mm CNOMO2</t>
  </si>
  <si>
    <t xml:space="preserve">AMQU005588 </t>
  </si>
  <si>
    <t>JOINT TORIQUE OR 8.1FPM 80.</t>
  </si>
  <si>
    <t xml:space="preserve">AMQU005594 </t>
  </si>
  <si>
    <t>VIS A2 CHC 16X70</t>
  </si>
  <si>
    <t xml:space="preserve">AMQU005600 </t>
  </si>
  <si>
    <t>VIS A2 TH 12 x 40</t>
  </si>
  <si>
    <t xml:space="preserve">AMQU005602 </t>
  </si>
  <si>
    <t>RONDELLE A2 M 12</t>
  </si>
  <si>
    <t xml:space="preserve">AMQU005604 </t>
  </si>
  <si>
    <t>GOUJONS SPIT 10x125/65-55MT</t>
  </si>
  <si>
    <t xml:space="preserve">AMQU005624 </t>
  </si>
  <si>
    <t>ECROU A4 M14 FREIN</t>
  </si>
  <si>
    <t xml:space="preserve">AMQU005625 </t>
  </si>
  <si>
    <t>RONDELLE A2 M14X30</t>
  </si>
  <si>
    <t xml:space="preserve">AMQU005626 </t>
  </si>
  <si>
    <t>VIS A2 CHC 14X110</t>
  </si>
  <si>
    <t xml:space="preserve">AMQU005628 </t>
  </si>
  <si>
    <t>VIS A2 TH 14X110</t>
  </si>
  <si>
    <t xml:space="preserve">AMQU005654 </t>
  </si>
  <si>
    <t>VIS A2 TETE BOMBEE HC 6X20</t>
  </si>
  <si>
    <t xml:space="preserve">AMQU005655 </t>
  </si>
  <si>
    <t>ECROU FREIN A4 M12</t>
  </si>
  <si>
    <t xml:space="preserve">AMQU005656 </t>
  </si>
  <si>
    <t>TIREFONDS zingue 8x80</t>
  </si>
  <si>
    <t xml:space="preserve">AMQU005672 </t>
  </si>
  <si>
    <t>VIS TETE H 8X90 ZN</t>
  </si>
  <si>
    <t xml:space="preserve">AMQU005741 </t>
  </si>
  <si>
    <t>VIS A2 INVIOLABLE TC  6X20</t>
  </si>
  <si>
    <t xml:space="preserve">AMQU005742 </t>
  </si>
  <si>
    <t>EMBOUT VIS 2 TROUS</t>
  </si>
  <si>
    <t xml:space="preserve">AMQU005771 </t>
  </si>
  <si>
    <t>CLAVETTE 12X8X60 BUTEE LBA8</t>
  </si>
  <si>
    <t xml:space="preserve">AMQU005772 </t>
  </si>
  <si>
    <t>VIS TH M8X12 LAITON</t>
  </si>
  <si>
    <t xml:space="preserve">AMQU005773 </t>
  </si>
  <si>
    <t>INTER POMPIER TRIANGLE 11mm</t>
  </si>
  <si>
    <t xml:space="preserve">AMQU005789 </t>
  </si>
  <si>
    <t>ECROU A4 M14</t>
  </si>
  <si>
    <t xml:space="preserve">AMQU005817 </t>
  </si>
  <si>
    <t>ECROU FREIN A4 M16</t>
  </si>
  <si>
    <t xml:space="preserve">AMQU005885 </t>
  </si>
  <si>
    <t>CABLE ACIER</t>
  </si>
  <si>
    <t xml:space="preserve">AMQU005886 </t>
  </si>
  <si>
    <t>GAINE</t>
  </si>
  <si>
    <t xml:space="preserve">AMQU005940 </t>
  </si>
  <si>
    <t>MANCHON ISOLANT CAOUTCHOUC</t>
  </si>
  <si>
    <t xml:space="preserve">AMQU005943 </t>
  </si>
  <si>
    <t>GOUJONS SPIT 10X95</t>
  </si>
  <si>
    <t xml:space="preserve">AMQU005947 </t>
  </si>
  <si>
    <t>RONDELLE ETANCHEITE V16 Ø6.3</t>
  </si>
  <si>
    <t xml:space="preserve">AMQU005990 </t>
  </si>
  <si>
    <t>EXTREMITES POUR POIGNEES</t>
  </si>
  <si>
    <t xml:space="preserve">AMQU005991 </t>
  </si>
  <si>
    <t>DOUILLE DE 17</t>
  </si>
  <si>
    <t xml:space="preserve">AMQU006010 </t>
  </si>
  <si>
    <t>ECROU A2 M12 A OREILLES</t>
  </si>
  <si>
    <t xml:space="preserve">AMQU006050 </t>
  </si>
  <si>
    <t>VIS A2 TORX +TETON M6X16</t>
  </si>
  <si>
    <t xml:space="preserve">AMQU006052 </t>
  </si>
  <si>
    <t>MANCHON SILICONE NOIR Ø 41/46</t>
  </si>
  <si>
    <t xml:space="preserve">AMQU006082 </t>
  </si>
  <si>
    <t>COLONNETTE SUPPORT PLATINE</t>
  </si>
  <si>
    <t xml:space="preserve">AMQU006116 </t>
  </si>
  <si>
    <t>PLAQUE DIRICKX</t>
  </si>
  <si>
    <t xml:space="preserve">AMQU006234 </t>
  </si>
  <si>
    <t>JOINT SUPPORT CAMERA</t>
  </si>
  <si>
    <t xml:space="preserve">AMQU006303 </t>
  </si>
  <si>
    <t>COUSSINET BRONZE Ø10 Ø13 H10</t>
  </si>
  <si>
    <t xml:space="preserve">AMQU006311 </t>
  </si>
  <si>
    <t>CLAVETTE PIGNON ARBRE PIV</t>
  </si>
  <si>
    <t xml:space="preserve">AMQU006363 </t>
  </si>
  <si>
    <t>VIS A2 INVIOLABLE TC  5x20</t>
  </si>
  <si>
    <t xml:space="preserve">AMQU006374 </t>
  </si>
  <si>
    <t>VIS A2 TETE BOMBEE HC 5X10</t>
  </si>
  <si>
    <t xml:space="preserve">AMQU006396 </t>
  </si>
  <si>
    <t>SERRURE +2 CLE 007 TYPE 12</t>
  </si>
  <si>
    <t xml:space="preserve">AMQU006428 </t>
  </si>
  <si>
    <t>FERME PORTE PMR</t>
  </si>
  <si>
    <t xml:space="preserve">AMQU006445 </t>
  </si>
  <si>
    <t>BOUCHON DE FERMETURE Ø 98.8</t>
  </si>
  <si>
    <t xml:space="preserve">AMQU006479 </t>
  </si>
  <si>
    <t>GOUPILLE AXE DEG ARR LISS Ø 76</t>
  </si>
  <si>
    <t xml:space="preserve">AMQU006483 </t>
  </si>
  <si>
    <t>BOUCHON POTEAU 100 X 50 NOIR</t>
  </si>
  <si>
    <t xml:space="preserve">AMQU006491 </t>
  </si>
  <si>
    <t>SERRURE TRIANGLE PORTE 11MM</t>
  </si>
  <si>
    <t xml:space="preserve">AMQU006739 </t>
  </si>
  <si>
    <t>BOUCHON DE LISSE OVALE 135X93</t>
  </si>
  <si>
    <t xml:space="preserve">AMQU006756 </t>
  </si>
  <si>
    <t>BOUCHON DE LISSE OVALE 180X118</t>
  </si>
  <si>
    <t xml:space="preserve">AMQU006774 </t>
  </si>
  <si>
    <t>VIS A2 TH 10X160 FIL PARTIEL-</t>
  </si>
  <si>
    <t xml:space="preserve">AMQU006787 </t>
  </si>
  <si>
    <t>CLE TRIANGLE DE 11 EDF  FEM</t>
  </si>
  <si>
    <t xml:space="preserve">AMQU006798 </t>
  </si>
  <si>
    <t>VIS A4 CHC 10X70 80KG</t>
  </si>
  <si>
    <t xml:space="preserve">AMQU006872 </t>
  </si>
  <si>
    <t>ECROU ZN M8 A EMBASE CRANTE</t>
  </si>
  <si>
    <t xml:space="preserve">AMQU006880 </t>
  </si>
  <si>
    <t>BAGUE 12X24X2</t>
  </si>
  <si>
    <t xml:space="preserve">AMQU006916 </t>
  </si>
  <si>
    <t>CACHE ECROU M10 NOIR T10</t>
  </si>
  <si>
    <t xml:space="preserve">AMQU006917 </t>
  </si>
  <si>
    <t>CACHE ECROU M10 BLANC T10</t>
  </si>
  <si>
    <t xml:space="preserve">AMQU006920 </t>
  </si>
  <si>
    <t>PLAQUE NUMEROTEE "1" ADHESIVE</t>
  </si>
  <si>
    <t xml:space="preserve">AMQU006923 </t>
  </si>
  <si>
    <t>BOULON RELIEUR M8X90</t>
  </si>
  <si>
    <t xml:space="preserve">AMQU006973 </t>
  </si>
  <si>
    <t>RONDELLE DE FORME BAR 10</t>
  </si>
  <si>
    <t xml:space="preserve">AMQU006974 </t>
  </si>
  <si>
    <t>RONDELLE D13 d5.2 H5.5 h1:2.2</t>
  </si>
  <si>
    <t xml:space="preserve">AMQU006993 </t>
  </si>
  <si>
    <t>VIS A2 TH 8x120 FIL PARTIEL</t>
  </si>
  <si>
    <t xml:space="preserve">AMQU007010 </t>
  </si>
  <si>
    <t>VIS A2 TH 10X20</t>
  </si>
  <si>
    <t xml:space="preserve">AMQU007011 </t>
  </si>
  <si>
    <t>VIS A2 CHC 6X25</t>
  </si>
  <si>
    <t xml:space="preserve">AMQU007012 </t>
  </si>
  <si>
    <t>VIS A2 CHC 10X20</t>
  </si>
  <si>
    <t xml:space="preserve">AMQU007013 </t>
  </si>
  <si>
    <t>VIS A2 CHC 10X50E FILETAGE</t>
  </si>
  <si>
    <t xml:space="preserve">AMQU007066 </t>
  </si>
  <si>
    <t>VIS A2 TORX +TETON M6X20</t>
  </si>
  <si>
    <t xml:space="preserve">AMQU007069 </t>
  </si>
  <si>
    <t>GOUPILLE CYLINDRIQUE 5X24</t>
  </si>
  <si>
    <t xml:space="preserve">AMQU007119 </t>
  </si>
  <si>
    <t>PLAQUE RUTOLL</t>
  </si>
  <si>
    <t xml:space="preserve">AMQU007124 </t>
  </si>
  <si>
    <t>CAME POUR BATTEUSE 911-6 PLATE</t>
  </si>
  <si>
    <t xml:space="preserve">AMQU007125 </t>
  </si>
  <si>
    <t>CAME POUR BATTEUSE 911-6 PLIEE</t>
  </si>
  <si>
    <t xml:space="preserve">AMQU007131 </t>
  </si>
  <si>
    <t>CONTACTEUR POMPIER 14 A TUBE</t>
  </si>
  <si>
    <t xml:space="preserve">AMQU007185 </t>
  </si>
  <si>
    <t>CAME POUR TRAPPE TOURNIQUET</t>
  </si>
  <si>
    <t xml:space="preserve">AMQU007201 </t>
  </si>
  <si>
    <t>VIS A2 TH 8x130 FIL PARTIEL</t>
  </si>
  <si>
    <t xml:space="preserve">AMQU007208 </t>
  </si>
  <si>
    <t>COUSSINET PLASTIQUE 5X7X4</t>
  </si>
  <si>
    <t xml:space="preserve">AMQU007217 </t>
  </si>
  <si>
    <t>VIS A2 INVIOLABLE TC  6X16</t>
  </si>
  <si>
    <t xml:space="preserve">AMQU007219 </t>
  </si>
  <si>
    <t>VIS A2 TH 10X150P</t>
  </si>
  <si>
    <t xml:space="preserve">AMQU007232 </t>
  </si>
  <si>
    <t>VIS A2 TH 10X130P</t>
  </si>
  <si>
    <t xml:space="preserve">AMQU007468 </t>
  </si>
  <si>
    <t>VIS A2 TH 12X35</t>
  </si>
  <si>
    <t xml:space="preserve">AMQU007469 </t>
  </si>
  <si>
    <t>JOINT OBTURATEUR MANIVELLE</t>
  </si>
  <si>
    <t xml:space="preserve">AMQU007480 </t>
  </si>
  <si>
    <t>COLLIER INOX 122/142 W4PSS13</t>
  </si>
  <si>
    <t xml:space="preserve">AMQU007482 </t>
  </si>
  <si>
    <t>COLLIER INOX 107/127</t>
  </si>
  <si>
    <t xml:space="preserve">AMQU007500 </t>
  </si>
  <si>
    <t>JOINT FEU FLASH Ø100</t>
  </si>
  <si>
    <t xml:space="preserve">AMQU007532 </t>
  </si>
  <si>
    <t>BUTEE CAOUTCH. LBA6/63/10R</t>
  </si>
  <si>
    <t xml:space="preserve">AMQU007547 </t>
  </si>
  <si>
    <t>JOINT TRAPPES ACCES TRIPODE</t>
  </si>
  <si>
    <t xml:space="preserve">AMQU007548 </t>
  </si>
  <si>
    <t>JOINT PLAQUE CONTROLE ACCES</t>
  </si>
  <si>
    <t xml:space="preserve">AMQU007641 </t>
  </si>
  <si>
    <t>BUTEE CAOUTCH. LBA86N</t>
  </si>
  <si>
    <t xml:space="preserve">AMQU007726 </t>
  </si>
  <si>
    <t>VIS A2 HC 6X10 BOUT CUVETTE</t>
  </si>
  <si>
    <t xml:space="preserve">AMQU007734 </t>
  </si>
  <si>
    <t>VIS A2 CHC 4X40</t>
  </si>
  <si>
    <t xml:space="preserve">AMQU007872 </t>
  </si>
  <si>
    <t>BUTEE CAOUTCH. LBA6 30X20 M8</t>
  </si>
  <si>
    <t xml:space="preserve">AMQU007926 </t>
  </si>
  <si>
    <t>SERRURE BATTEUSE 2 CLES 3113A</t>
  </si>
  <si>
    <t xml:space="preserve">AMQU007956 </t>
  </si>
  <si>
    <t>ROULEMENT POUR LBA86N</t>
  </si>
  <si>
    <t xml:space="preserve">AMQU007957 </t>
  </si>
  <si>
    <t>PALIER COMPENSATION LBA86N</t>
  </si>
  <si>
    <t xml:space="preserve">AMQU007959 </t>
  </si>
  <si>
    <t>CIRCLIP EXT Ø35</t>
  </si>
  <si>
    <t xml:space="preserve">AMQU007965 </t>
  </si>
  <si>
    <t>PALIER IGUS ZFM 1820-17</t>
  </si>
  <si>
    <t xml:space="preserve">AMQU008031 </t>
  </si>
  <si>
    <t>JOINT ADAPTATEUR SIRENE 105DB</t>
  </si>
  <si>
    <t xml:space="preserve">AMQU008059 </t>
  </si>
  <si>
    <t>RLT PIVOT MOROTISE LBA86 NEO</t>
  </si>
  <si>
    <t xml:space="preserve">AMQU008062 </t>
  </si>
  <si>
    <t>PIGNON ITAFRAN PGS127N10</t>
  </si>
  <si>
    <t xml:space="preserve">AMQU008197 </t>
  </si>
  <si>
    <t>JOINT REPOSOIR VERROU AVB</t>
  </si>
  <si>
    <t xml:space="preserve">AMQU008239 </t>
  </si>
  <si>
    <t>RONDELLE LARGE M8</t>
  </si>
  <si>
    <t xml:space="preserve">AMQU008248 </t>
  </si>
  <si>
    <t>COLONNETTE CYLINDRIQUE LISSE</t>
  </si>
  <si>
    <t xml:space="preserve">AMQU008304 </t>
  </si>
  <si>
    <t>VIS A2 TORX +TETON M6X35</t>
  </si>
  <si>
    <t xml:space="preserve">AMQU008552 </t>
  </si>
  <si>
    <t>ECROU PLAST M8  PLUS UTILISÉ</t>
  </si>
  <si>
    <t xml:space="preserve">AMQU008555 </t>
  </si>
  <si>
    <t>JOINT MOUSSE 20X6 TOURNIQUET</t>
  </si>
  <si>
    <t xml:space="preserve">AMQU008582 </t>
  </si>
  <si>
    <t>JOINT TORIQUE OR 4-2 NBR70</t>
  </si>
  <si>
    <t xml:space="preserve">AMQU008583 </t>
  </si>
  <si>
    <t>JOINT TORIQUE OR 6.8-1.9 NBR70</t>
  </si>
  <si>
    <t xml:space="preserve">AMQU008642 </t>
  </si>
  <si>
    <t>CAPUCHON NOIR POUR SERRURE 911</t>
  </si>
  <si>
    <t xml:space="preserve">AMQU008644 </t>
  </si>
  <si>
    <t>PLAT PLAST  BLANC 30X10 LG=2M</t>
  </si>
  <si>
    <t xml:space="preserve">AMQU008657 </t>
  </si>
  <si>
    <t>ECROU H M8 PLASTIQUE</t>
  </si>
  <si>
    <t xml:space="preserve">AMQU009005 </t>
  </si>
  <si>
    <t>RONDELLE PLASTIQUE M8</t>
  </si>
  <si>
    <t xml:space="preserve">AMQU009230 </t>
  </si>
  <si>
    <t>CAPUCHON THERMO DENT HERSE</t>
  </si>
  <si>
    <t xml:space="preserve">AMRL002191 </t>
  </si>
  <si>
    <t>PALIER ROULEMENT LBA 8</t>
  </si>
  <si>
    <t xml:space="preserve">AMRL002324 </t>
  </si>
  <si>
    <t>PALIER TOLE ZN LBA12</t>
  </si>
  <si>
    <t xml:space="preserve">AMRL002365 </t>
  </si>
  <si>
    <t>PALIER LBA63</t>
  </si>
  <si>
    <t xml:space="preserve">AMRL003821 </t>
  </si>
  <si>
    <t>ROULEMENT POUR GALET LBC10</t>
  </si>
  <si>
    <t xml:space="preserve">AMRL004299 </t>
  </si>
  <si>
    <t>PALIER ROULEMENT FONTE POUR</t>
  </si>
  <si>
    <t xml:space="preserve">AMRL006280 </t>
  </si>
  <si>
    <t>ROULEMENT SUP GALET T10</t>
  </si>
  <si>
    <t xml:space="preserve">AMRL007226 </t>
  </si>
  <si>
    <t>ROULEMENT ARBRE TRIPODE NEW</t>
  </si>
  <si>
    <t xml:space="preserve">AMRL007227 </t>
  </si>
  <si>
    <t xml:space="preserve">AMSG000250 </t>
  </si>
  <si>
    <t>PANNEAU PVC STOP/INTERDIT Ø320</t>
  </si>
  <si>
    <t xml:space="preserve">AMSG000251 </t>
  </si>
  <si>
    <t>PANNEAU ALU STOP Ø450</t>
  </si>
  <si>
    <t xml:space="preserve">AMSG000360 </t>
  </si>
  <si>
    <t>PANNEAU B0 Ø450 CLASSE 2</t>
  </si>
  <si>
    <t xml:space="preserve">AMSG000960 </t>
  </si>
  <si>
    <t>PANNEAU SENS INTERDIT B1CL2</t>
  </si>
  <si>
    <t xml:space="preserve">AMSG001416 </t>
  </si>
  <si>
    <t>BANDE CAT1 larg 70 LBA RGE</t>
  </si>
  <si>
    <t xml:space="preserve">AMSG001738 </t>
  </si>
  <si>
    <t>BANDE CAT2 larg 140 LBA</t>
  </si>
  <si>
    <t xml:space="preserve">AMSG001739 </t>
  </si>
  <si>
    <t>BANDE CAT2 larg 70 LBA</t>
  </si>
  <si>
    <t xml:space="preserve">AMSG001797 </t>
  </si>
  <si>
    <t>PANNEAU PVC STOP Ø300</t>
  </si>
  <si>
    <t xml:space="preserve">AMSG001798 </t>
  </si>
  <si>
    <t>AUTOCOLLANT INTERDIT PIETON</t>
  </si>
  <si>
    <t xml:space="preserve">AMSG002073 </t>
  </si>
  <si>
    <t>PANNEAU B21 Ø450 CL2 AUTOCOL</t>
  </si>
  <si>
    <t xml:space="preserve">AMSG002382 </t>
  </si>
  <si>
    <t>BANDE ROUGE POUR LISSE OVALE</t>
  </si>
  <si>
    <t xml:space="preserve">AMSG002431 </t>
  </si>
  <si>
    <t>BANDE CAT1 larg 70 sans texte</t>
  </si>
  <si>
    <t xml:space="preserve">AMSG003103 </t>
  </si>
  <si>
    <t>BANDE CAT1 larg 140 LBA</t>
  </si>
  <si>
    <t xml:space="preserve">AMSG004324 </t>
  </si>
  <si>
    <t>PANNEAU INTERDIT PIETONS</t>
  </si>
  <si>
    <t xml:space="preserve">AMSG004439 </t>
  </si>
  <si>
    <t>AUTOCOLLANT INTERDIT VELO 180</t>
  </si>
  <si>
    <t xml:space="preserve">AMSG004945 </t>
  </si>
  <si>
    <t>BANDE CAT1 larg 70 PORTIS</t>
  </si>
  <si>
    <t xml:space="preserve">AMSG004947 </t>
  </si>
  <si>
    <t>BANDE CAT2 Larg 140 sans texte</t>
  </si>
  <si>
    <t xml:space="preserve">AMSG004977 </t>
  </si>
  <si>
    <t>BANDE ADHESIVES FOND JAUNE</t>
  </si>
  <si>
    <t xml:space="preserve">AMSG005115 </t>
  </si>
  <si>
    <t>PANNEAU B21a  Ø300 FLECHE</t>
  </si>
  <si>
    <t xml:space="preserve">AMSG006530 </t>
  </si>
  <si>
    <t>PANNEAU KD22 1300x300 CL2 ALU</t>
  </si>
  <si>
    <t xml:space="preserve">AMSG006895 </t>
  </si>
  <si>
    <t>BANDES BOBINOT 50mmX46ml cl1</t>
  </si>
  <si>
    <t xml:space="preserve">AMSG006939 </t>
  </si>
  <si>
    <t>PANNEAU PVC SENS INTERDIT</t>
  </si>
  <si>
    <t xml:space="preserve">AMSG007165 </t>
  </si>
  <si>
    <t>BANDE NOIRE JAUNE CL1 LARG 100</t>
  </si>
  <si>
    <t xml:space="preserve">AMSG007769 </t>
  </si>
  <si>
    <t>EQUERRE FEU Ø200</t>
  </si>
  <si>
    <t xml:space="preserve">AMSG008335 </t>
  </si>
  <si>
    <t>PANNEAU SENS INTERDIT B1CL1</t>
  </si>
  <si>
    <t xml:space="preserve">AMSG008623 </t>
  </si>
  <si>
    <t>AUTOCOLLANT B1 Ø450 CL2</t>
  </si>
  <si>
    <t xml:space="preserve">AMTL000073 </t>
  </si>
  <si>
    <t>CASQUETTE INOX LBCA BRUT</t>
  </si>
  <si>
    <t xml:space="preserve">BDCAPL1018 </t>
  </si>
  <si>
    <t>BORNE PL RAL1018</t>
  </si>
  <si>
    <t xml:space="preserve">BDCAPL1021 </t>
  </si>
  <si>
    <t>BORNE PL RAL1021</t>
  </si>
  <si>
    <t xml:space="preserve">BDCAPL7001 </t>
  </si>
  <si>
    <t>BORNE PL RAL7001</t>
  </si>
  <si>
    <t xml:space="preserve">BDCAPL7006 </t>
  </si>
  <si>
    <t>BORNE PL RAL7006</t>
  </si>
  <si>
    <t xml:space="preserve">BDCAPL9006 </t>
  </si>
  <si>
    <t>BORNE PL RAL9006</t>
  </si>
  <si>
    <t xml:space="preserve">BDCAPL9010 </t>
  </si>
  <si>
    <t>BORNE PL RAL9010</t>
  </si>
  <si>
    <t xml:space="preserve">BDCAVL1021 </t>
  </si>
  <si>
    <t>BORNE VL RAL1021</t>
  </si>
  <si>
    <t xml:space="preserve">BDCAVL3027 </t>
  </si>
  <si>
    <t>BORNE VL RAL3027</t>
  </si>
  <si>
    <t xml:space="preserve">BDCAVL5013 </t>
  </si>
  <si>
    <t>BORNE VL RAL5013</t>
  </si>
  <si>
    <t xml:space="preserve">BDCAVL7001 </t>
  </si>
  <si>
    <t>BORNE VL RAL7001</t>
  </si>
  <si>
    <t xml:space="preserve">BDCAVL7021 </t>
  </si>
  <si>
    <t>BORNE VL RAL7021</t>
  </si>
  <si>
    <t xml:space="preserve">BDCAVL7038 </t>
  </si>
  <si>
    <t>BORNE VL RAL7038</t>
  </si>
  <si>
    <t xml:space="preserve">BDCAVL9010 </t>
  </si>
  <si>
    <t>BORNE VL RAL9010</t>
  </si>
  <si>
    <t xml:space="preserve">COAT002518 </t>
  </si>
  <si>
    <t>COLLE CYNOCRILATE SOUPLE</t>
  </si>
  <si>
    <t xml:space="preserve">COAT002980 </t>
  </si>
  <si>
    <t>ALCOOL THYLIQUE DENATURE</t>
  </si>
  <si>
    <t xml:space="preserve">COAT003081 </t>
  </si>
  <si>
    <t>BATONNETS COLLE THERMOFUSIBLE</t>
  </si>
  <si>
    <t xml:space="preserve">COAT003184 </t>
  </si>
  <si>
    <t>PLAQUE ACCORDEON 80x180</t>
  </si>
  <si>
    <t xml:space="preserve">COAT003185 </t>
  </si>
  <si>
    <t>PLAQUE ACCORDEON 81x81</t>
  </si>
  <si>
    <t xml:space="preserve">COAT003221 </t>
  </si>
  <si>
    <t>HUILE DE TARAUDAGE V TRAX</t>
  </si>
  <si>
    <t xml:space="preserve">COAT003384 </t>
  </si>
  <si>
    <t>PLAQUE ACCORDEON 140x140</t>
  </si>
  <si>
    <t xml:space="preserve">COAT003404 </t>
  </si>
  <si>
    <t>CARTON SIMPLE FACE</t>
  </si>
  <si>
    <t xml:space="preserve">COAT003410 </t>
  </si>
  <si>
    <t>CARTOUCHES DE TEROSTAT</t>
  </si>
  <si>
    <t xml:space="preserve">COAT003662 </t>
  </si>
  <si>
    <t>GAINE PEBD 160mm X 350ML</t>
  </si>
  <si>
    <t xml:space="preserve">COAT003663 </t>
  </si>
  <si>
    <t>GAINE PEBD 300mmX350mlg</t>
  </si>
  <si>
    <t xml:space="preserve">COAT003664 </t>
  </si>
  <si>
    <t>GAINE PEBD 250X350ML (x100ML)</t>
  </si>
  <si>
    <t xml:space="preserve">COAT003666 </t>
  </si>
  <si>
    <t>FILM ETIRABLE 100mm X 150ml</t>
  </si>
  <si>
    <t xml:space="preserve">COAT003688 </t>
  </si>
  <si>
    <t>PALETTE MI-LOURDE 80X120</t>
  </si>
  <si>
    <t xml:space="preserve">COAT003689 </t>
  </si>
  <si>
    <t>PALETTE MI-LOURDE 60X80</t>
  </si>
  <si>
    <t xml:space="preserve">COAT004015 </t>
  </si>
  <si>
    <t>FILM ETIRABLE BLEU 20 M</t>
  </si>
  <si>
    <t xml:space="preserve">COAT004050 </t>
  </si>
  <si>
    <t>SCOTCH FRAGILE</t>
  </si>
  <si>
    <t xml:space="preserve">COAT004052 </t>
  </si>
  <si>
    <t>PALETTE EUROPE NIMP15</t>
  </si>
  <si>
    <t xml:space="preserve">COAT004058 </t>
  </si>
  <si>
    <t>FEUILLARD TEXTILE TISSE 16mm</t>
  </si>
  <si>
    <t xml:space="preserve">COAT004101 </t>
  </si>
  <si>
    <t>MOUSSE PEBD EXPANSE 2mm</t>
  </si>
  <si>
    <t xml:space="preserve">COAT004211 </t>
  </si>
  <si>
    <t>CAISSE AMERICAINE RABAT RECOUV</t>
  </si>
  <si>
    <t xml:space="preserve">COAT004212 </t>
  </si>
  <si>
    <t xml:space="preserve">COAT004213 </t>
  </si>
  <si>
    <t>CEINTURE DE RENFORT</t>
  </si>
  <si>
    <t xml:space="preserve">COAT004214 </t>
  </si>
  <si>
    <t xml:space="preserve">COAT004255 </t>
  </si>
  <si>
    <t>SCOTCHEUSE</t>
  </si>
  <si>
    <t xml:space="preserve">COAT004289 </t>
  </si>
  <si>
    <t>CALAGE MOUSSE PEBD ADH PERMANE</t>
  </si>
  <si>
    <t xml:space="preserve">COAT004291 </t>
  </si>
  <si>
    <t>RUBAN ADH BLEU ROUGE 50MMX100M</t>
  </si>
  <si>
    <t xml:space="preserve">COAT004457 </t>
  </si>
  <si>
    <t>FLACON FLUX 45 POUR SOUDURE</t>
  </si>
  <si>
    <t xml:space="preserve">COAT004486 </t>
  </si>
  <si>
    <t>GRENAILLE ETAIN pour BAIN</t>
  </si>
  <si>
    <t xml:space="preserve">COAT004535 </t>
  </si>
  <si>
    <t>FILM ETIRABLE TRANSLUCIDE</t>
  </si>
  <si>
    <t xml:space="preserve">COAT004678 </t>
  </si>
  <si>
    <t>ETIQUETTE LOGO "CE"</t>
  </si>
  <si>
    <t xml:space="preserve">COAT004747 </t>
  </si>
  <si>
    <t>ETIQUETTE "GAUCHE"</t>
  </si>
  <si>
    <t xml:space="preserve">COAT004748 </t>
  </si>
  <si>
    <t>ETIQUETTE "DROITE"</t>
  </si>
  <si>
    <t xml:space="preserve">COAT005164 </t>
  </si>
  <si>
    <t>TUBE NEON L18W/21-840</t>
  </si>
  <si>
    <t xml:space="preserve">COAT005166 </t>
  </si>
  <si>
    <t>STARTER 4 A 65W/80W</t>
  </si>
  <si>
    <t xml:space="preserve">COAT005167 </t>
  </si>
  <si>
    <t>STARTER 4 à 22 W</t>
  </si>
  <si>
    <t xml:space="preserve">COAT005168 </t>
  </si>
  <si>
    <t>ETIQUETTE "CHAUSSEE"</t>
  </si>
  <si>
    <t xml:space="preserve">COAT005169 </t>
  </si>
  <si>
    <t>ETIQUETTE "STOCK"</t>
  </si>
  <si>
    <t xml:space="preserve">COAT005380 </t>
  </si>
  <si>
    <t>PORTE DOCUMENT CI-INCLUS</t>
  </si>
  <si>
    <t xml:space="preserve">COAT005381 </t>
  </si>
  <si>
    <t>PORTE DOCUMENTS CI-INCLUS</t>
  </si>
  <si>
    <t xml:space="preserve">COAT005399 </t>
  </si>
  <si>
    <t>ETIQUETTE "BLOCAGE DE LISSE"</t>
  </si>
  <si>
    <t xml:space="preserve">COAT005597 </t>
  </si>
  <si>
    <t>PROFIL MOUSSE PE EN U - LG:2M</t>
  </si>
  <si>
    <t xml:space="preserve">COAT005598 </t>
  </si>
  <si>
    <t>PROFIL MOUSSE PE EN O - LG:2M</t>
  </si>
  <si>
    <t xml:space="preserve">COAT005616 </t>
  </si>
  <si>
    <t>PALETTE POUR T10</t>
  </si>
  <si>
    <t xml:space="preserve">COAT005911 </t>
  </si>
  <si>
    <t>HOUSSE PE RETRACTABLE T10</t>
  </si>
  <si>
    <t xml:space="preserve">COAT006320 </t>
  </si>
  <si>
    <t>PALETTE POUR T20</t>
  </si>
  <si>
    <t xml:space="preserve">COAT006509 </t>
  </si>
  <si>
    <t>BARBELES fil Ø2, rlx de 200ml</t>
  </si>
  <si>
    <t xml:space="preserve">COAT007220 </t>
  </si>
  <si>
    <t>BOMBE PEINTURE RAL</t>
  </si>
  <si>
    <t xml:space="preserve">COAT007578 </t>
  </si>
  <si>
    <t>CAISSE AMERICAINE 250X250X250</t>
  </si>
  <si>
    <t xml:space="preserve">COAT007580 </t>
  </si>
  <si>
    <t>CAISSE AMERICAINE 300X300X300</t>
  </si>
  <si>
    <t xml:space="preserve">COAT007581 </t>
  </si>
  <si>
    <t>CAISSE AMERICAINE 400X300X300</t>
  </si>
  <si>
    <t xml:space="preserve">COAT007583 </t>
  </si>
  <si>
    <t>CAISSE AMERIC 600X400X400 DF</t>
  </si>
  <si>
    <t xml:space="preserve">COAT007701 </t>
  </si>
  <si>
    <t>CAISSE AMERICAINE 200X200X200</t>
  </si>
  <si>
    <t xml:space="preserve">COAT008123 </t>
  </si>
  <si>
    <t>GAINE PEBD  550mm 100 Micron</t>
  </si>
  <si>
    <t xml:space="preserve">COAT008462 </t>
  </si>
  <si>
    <t>CARTOUCHE COLLE CAPOTS LED</t>
  </si>
  <si>
    <t xml:space="preserve">COAT008515 </t>
  </si>
  <si>
    <t>ETIQUETTE 75X10MM POUR AUTOMAT</t>
  </si>
  <si>
    <t xml:space="preserve">COAT008811 </t>
  </si>
  <si>
    <t>LIVRET LBA4-6-63PK-7 FRANCAIS</t>
  </si>
  <si>
    <t xml:space="preserve">COAT008812 </t>
  </si>
  <si>
    <t>LIVRET LBA86-10 FRANCAIS</t>
  </si>
  <si>
    <t xml:space="preserve">COAT008813 </t>
  </si>
  <si>
    <t>LIVRET LBA4-6-63PK-7 ANGLAIS</t>
  </si>
  <si>
    <t xml:space="preserve">COAT008814 </t>
  </si>
  <si>
    <t>LIVRET LBA86-10 ANGLAIS</t>
  </si>
  <si>
    <t xml:space="preserve">COAT008815 </t>
  </si>
  <si>
    <t>LIVRET LBA4-6-63PK-7 ESPAGNOL</t>
  </si>
  <si>
    <t xml:space="preserve">COAT008816 </t>
  </si>
  <si>
    <t>LIVRET LB86-10 ESPAGNOL</t>
  </si>
  <si>
    <t xml:space="preserve">COAT008817 </t>
  </si>
  <si>
    <t>LIVRET LBA4-6-63PK-7 ITALIEN</t>
  </si>
  <si>
    <t xml:space="preserve">COAT008818 </t>
  </si>
  <si>
    <t>LIVRET LB86-10 ITALIEN</t>
  </si>
  <si>
    <t xml:space="preserve">COAT008819 </t>
  </si>
  <si>
    <t>LlVRET LBA4-6-63PK-7 FRANCAIS</t>
  </si>
  <si>
    <t xml:space="preserve">COAT008820 </t>
  </si>
  <si>
    <t xml:space="preserve">COAT008821 </t>
  </si>
  <si>
    <t>LIVRET ACCESSOIRES FRANCAIS</t>
  </si>
  <si>
    <t xml:space="preserve">COAT008822 </t>
  </si>
  <si>
    <t>LIVRET ACCESSOIRES ANGLAIS</t>
  </si>
  <si>
    <t xml:space="preserve">COAT008823 </t>
  </si>
  <si>
    <t>LIVRET ACCESSOIRES ESPAGNOL</t>
  </si>
  <si>
    <t xml:space="preserve">COAT008824 </t>
  </si>
  <si>
    <t>LIVRET ACCESSOIRES ITALIEN</t>
  </si>
  <si>
    <t xml:space="preserve">COAT009053 </t>
  </si>
  <si>
    <t>KIT LIVRETS LBA4-6-63PK-7</t>
  </si>
  <si>
    <t xml:space="preserve">COAT009055 </t>
  </si>
  <si>
    <t>KIT LIVRETS LBA86-10</t>
  </si>
  <si>
    <t xml:space="preserve">COAT009056 </t>
  </si>
  <si>
    <t xml:space="preserve">COAT009057 </t>
  </si>
  <si>
    <t xml:space="preserve">COAT009216 </t>
  </si>
  <si>
    <t>ROULEAU FILM A BULLE INT.</t>
  </si>
  <si>
    <t xml:space="preserve">CPAC087016 </t>
  </si>
  <si>
    <t>CAPOT LBA8 ACIER CATA</t>
  </si>
  <si>
    <t xml:space="preserve">CPAG069010 </t>
  </si>
  <si>
    <t>CAPOT T1 CAPOT ACIER GALVA</t>
  </si>
  <si>
    <t xml:space="preserve">CPAG079010 </t>
  </si>
  <si>
    <t>CAPOT LBA7 ACIER GALVA</t>
  </si>
  <si>
    <t xml:space="preserve">CPAG085022 </t>
  </si>
  <si>
    <t>CAPOT LBA8 AC GALVA</t>
  </si>
  <si>
    <t xml:space="preserve">CPAG089010 </t>
  </si>
  <si>
    <t xml:space="preserve">CPAG121021 </t>
  </si>
  <si>
    <t>CAPOT LBA12 AC GALVA</t>
  </si>
  <si>
    <t xml:space="preserve">CPAG122000 </t>
  </si>
  <si>
    <t xml:space="preserve">CPAG125015 </t>
  </si>
  <si>
    <t>CAPOT T3 CAPOT ACIER GALVA</t>
  </si>
  <si>
    <t xml:space="preserve">CPAG126005 </t>
  </si>
  <si>
    <t xml:space="preserve">CPAG127016 </t>
  </si>
  <si>
    <t xml:space="preserve">CPAL061003 </t>
  </si>
  <si>
    <t>CAPOT LBA6 ALU</t>
  </si>
  <si>
    <t xml:space="preserve">CPAL061014 </t>
  </si>
  <si>
    <t xml:space="preserve">CPAL061023 </t>
  </si>
  <si>
    <t xml:space="preserve">CPAL062000 </t>
  </si>
  <si>
    <t xml:space="preserve">CPAL062002 </t>
  </si>
  <si>
    <t xml:space="preserve">CPAL062004 </t>
  </si>
  <si>
    <t xml:space="preserve">CPAL062500 </t>
  </si>
  <si>
    <t xml:space="preserve">CPAL062525 </t>
  </si>
  <si>
    <t xml:space="preserve">CPAL063000 </t>
  </si>
  <si>
    <t xml:space="preserve">CPAL063005 </t>
  </si>
  <si>
    <t xml:space="preserve">CPAL063020 </t>
  </si>
  <si>
    <t xml:space="preserve">CPAL065000 </t>
  </si>
  <si>
    <t xml:space="preserve">CPAL065002 </t>
  </si>
  <si>
    <t xml:space="preserve">CPAL065004 </t>
  </si>
  <si>
    <t xml:space="preserve">CPAL065005 </t>
  </si>
  <si>
    <t xml:space="preserve">CPAL065013 </t>
  </si>
  <si>
    <t xml:space="preserve">CPAL065014 </t>
  </si>
  <si>
    <t xml:space="preserve">CPAL065015 </t>
  </si>
  <si>
    <t xml:space="preserve">CPAL066004 </t>
  </si>
  <si>
    <t xml:space="preserve">CPAL066005 </t>
  </si>
  <si>
    <t xml:space="preserve">CPAL066009 </t>
  </si>
  <si>
    <t xml:space="preserve">CPAL066012 </t>
  </si>
  <si>
    <t xml:space="preserve">CPAL066018 </t>
  </si>
  <si>
    <t xml:space="preserve">CPAL067001 </t>
  </si>
  <si>
    <t xml:space="preserve">CPAL067011 </t>
  </si>
  <si>
    <t xml:space="preserve">CPAL067016 </t>
  </si>
  <si>
    <t xml:space="preserve">CPAL067021 </t>
  </si>
  <si>
    <t xml:space="preserve">CPAL067022 </t>
  </si>
  <si>
    <t xml:space="preserve">CPAL067024 </t>
  </si>
  <si>
    <t xml:space="preserve">CPAL067035 </t>
  </si>
  <si>
    <t xml:space="preserve">CPAL067036 </t>
  </si>
  <si>
    <t xml:space="preserve">CPAL067037 </t>
  </si>
  <si>
    <t xml:space="preserve">CPAL067043 </t>
  </si>
  <si>
    <t xml:space="preserve">CPAL067047 </t>
  </si>
  <si>
    <t xml:space="preserve">CPAL068014 </t>
  </si>
  <si>
    <t xml:space="preserve">CPAL068017 </t>
  </si>
  <si>
    <t xml:space="preserve">CPAL068019 </t>
  </si>
  <si>
    <t xml:space="preserve">CPAL069001 </t>
  </si>
  <si>
    <t xml:space="preserve">CPAL069004 </t>
  </si>
  <si>
    <t xml:space="preserve">CPAL069005 </t>
  </si>
  <si>
    <t xml:space="preserve">CPAL069006 </t>
  </si>
  <si>
    <t xml:space="preserve">CPAL069007 </t>
  </si>
  <si>
    <t xml:space="preserve">CPAL069010 </t>
  </si>
  <si>
    <t xml:space="preserve">CPAL069016 </t>
  </si>
  <si>
    <t xml:space="preserve">CPAL06ANOD </t>
  </si>
  <si>
    <t xml:space="preserve">CPAL06GRWI </t>
  </si>
  <si>
    <t xml:space="preserve">CPAL072000 </t>
  </si>
  <si>
    <t>CAPOT LBA7 ALU</t>
  </si>
  <si>
    <t xml:space="preserve">CPAL072004 </t>
  </si>
  <si>
    <t xml:space="preserve">CPAL073000 </t>
  </si>
  <si>
    <t xml:space="preserve">CPAL073002 </t>
  </si>
  <si>
    <t xml:space="preserve">CPAL073020 </t>
  </si>
  <si>
    <t xml:space="preserve">CPAL075009 </t>
  </si>
  <si>
    <t xml:space="preserve">CPAL076018 </t>
  </si>
  <si>
    <t xml:space="preserve">CPAL077001 </t>
  </si>
  <si>
    <t xml:space="preserve">CPAL077011 </t>
  </si>
  <si>
    <t xml:space="preserve">CPAL077015 </t>
  </si>
  <si>
    <t xml:space="preserve">CPAL077016 </t>
  </si>
  <si>
    <t xml:space="preserve">CPAL077035 </t>
  </si>
  <si>
    <t>CAPOT ALU LBA7</t>
  </si>
  <si>
    <t xml:space="preserve">CPAL077037 </t>
  </si>
  <si>
    <t xml:space="preserve">CPAL077040 </t>
  </si>
  <si>
    <t xml:space="preserve">CPAL077043 </t>
  </si>
  <si>
    <t xml:space="preserve">CPAL078019 </t>
  </si>
  <si>
    <t xml:space="preserve">CPAL079004 </t>
  </si>
  <si>
    <t xml:space="preserve">CPAL079006 </t>
  </si>
  <si>
    <t xml:space="preserve">CPAL079010 </t>
  </si>
  <si>
    <t xml:space="preserve">CPAL082000 </t>
  </si>
  <si>
    <t>CAPOT LBA8 ALU</t>
  </si>
  <si>
    <t xml:space="preserve">CPAL082004 </t>
  </si>
  <si>
    <t xml:space="preserve">CPAL083004 </t>
  </si>
  <si>
    <t xml:space="preserve">CPAL083018 </t>
  </si>
  <si>
    <t xml:space="preserve">CPAL083020 </t>
  </si>
  <si>
    <t xml:space="preserve">CPAL085013 </t>
  </si>
  <si>
    <t xml:space="preserve">CPAL085022 </t>
  </si>
  <si>
    <t xml:space="preserve">CPAL086014 </t>
  </si>
  <si>
    <t xml:space="preserve">CPAL086018 </t>
  </si>
  <si>
    <t xml:space="preserve">CPAL087001 </t>
  </si>
  <si>
    <t xml:space="preserve">CPAL087006 </t>
  </si>
  <si>
    <t xml:space="preserve">CPAL087011 </t>
  </si>
  <si>
    <t xml:space="preserve">CPAL087016 </t>
  </si>
  <si>
    <t xml:space="preserve">CPAL087035 </t>
  </si>
  <si>
    <t xml:space="preserve">CPAL087037 </t>
  </si>
  <si>
    <t xml:space="preserve">CPAL089006 </t>
  </si>
  <si>
    <t xml:space="preserve">CPAL089007 </t>
  </si>
  <si>
    <t xml:space="preserve">CPAL089010 </t>
  </si>
  <si>
    <t xml:space="preserve">CPAL089016 </t>
  </si>
  <si>
    <t xml:space="preserve">CPAL08GRWI </t>
  </si>
  <si>
    <t xml:space="preserve">CPAL869010 </t>
  </si>
  <si>
    <t>CAPOT LBA NEO  ALU</t>
  </si>
  <si>
    <t xml:space="preserve">CPCC067001 </t>
  </si>
  <si>
    <t>CAPOT ACIER CARRE RAL7001</t>
  </si>
  <si>
    <t xml:space="preserve">CPCC067047 </t>
  </si>
  <si>
    <t>CAPOT ACIER CARRE RAL7047</t>
  </si>
  <si>
    <t xml:space="preserve">CPCC069010 </t>
  </si>
  <si>
    <t>CAPOT ACIER CARRE RAL9010</t>
  </si>
  <si>
    <t xml:space="preserve">CPLD062000 </t>
  </si>
  <si>
    <t>CAPOT LBA6 + LEDs</t>
  </si>
  <si>
    <t xml:space="preserve">CPLD067043 </t>
  </si>
  <si>
    <t xml:space="preserve">CPLD069010 </t>
  </si>
  <si>
    <t xml:space="preserve">CPLD076018 </t>
  </si>
  <si>
    <t>CAPOT LBA7 + LEDs</t>
  </si>
  <si>
    <t xml:space="preserve">CPLD077043 </t>
  </si>
  <si>
    <t xml:space="preserve">CPLD079010 </t>
  </si>
  <si>
    <t xml:space="preserve">CPLD869010 </t>
  </si>
  <si>
    <t>CAPOT LBA86 NEO+ LEDs</t>
  </si>
  <si>
    <t xml:space="preserve">ENAC008331 </t>
  </si>
  <si>
    <t>KIT PASSAGE CABLE FEU LISSE</t>
  </si>
  <si>
    <t xml:space="preserve">ENAI008805 </t>
  </si>
  <si>
    <t>AIMANT + SUPPORT AIMANT</t>
  </si>
  <si>
    <t xml:space="preserve">ENAN000001 </t>
  </si>
  <si>
    <t>KIT DE 2 GABARITS LBC10</t>
  </si>
  <si>
    <t xml:space="preserve">ENAN000152 </t>
  </si>
  <si>
    <t>GABARIT INOX ROT LBA10/86</t>
  </si>
  <si>
    <t xml:space="preserve">ENAN000153 </t>
  </si>
  <si>
    <t>GABARIT INOX ROT LBA12</t>
  </si>
  <si>
    <t xml:space="preserve">ENAN000154 </t>
  </si>
  <si>
    <t>GABARIT DE SCELLEMENT LBA4/6/7</t>
  </si>
  <si>
    <t xml:space="preserve">ENAN000155 </t>
  </si>
  <si>
    <t>GABARIT DE SCELLEMENT LBA12</t>
  </si>
  <si>
    <t xml:space="preserve">ENAN002339 </t>
  </si>
  <si>
    <t>REMPLACER PAR PMPL002339</t>
  </si>
  <si>
    <t xml:space="preserve">ENAN008060 </t>
  </si>
  <si>
    <t>PLAQUE DE SERRAGE/plan ind B.</t>
  </si>
  <si>
    <t xml:space="preserve">ENAN008104 </t>
  </si>
  <si>
    <t>PLAQUE DE GLISSEMENT</t>
  </si>
  <si>
    <t xml:space="preserve">ENCA007861 </t>
  </si>
  <si>
    <t>ENS PREEQUIPEMENT CAMERA SANEF</t>
  </si>
  <si>
    <t xml:space="preserve">ENCA007993 </t>
  </si>
  <si>
    <t>ENSEMBLE PREEQUIPEMENT CAMERA</t>
  </si>
  <si>
    <t xml:space="preserve">ENCA008040 </t>
  </si>
  <si>
    <t xml:space="preserve">ENCA008077 </t>
  </si>
  <si>
    <t xml:space="preserve">ENCA008081 </t>
  </si>
  <si>
    <t xml:space="preserve">ENCA008349 </t>
  </si>
  <si>
    <t xml:space="preserve">ENCA008404 </t>
  </si>
  <si>
    <t>ENS PREEQUIPEMENT CAMERA SEBPN</t>
  </si>
  <si>
    <t xml:space="preserve">ENCA008489 </t>
  </si>
  <si>
    <t xml:space="preserve">ENCA008503 </t>
  </si>
  <si>
    <t xml:space="preserve">ENCA008534 </t>
  </si>
  <si>
    <t xml:space="preserve">ENCE008298 </t>
  </si>
  <si>
    <t>ELECTRO-AIMANT VARISTANCE+ SUP</t>
  </si>
  <si>
    <t xml:space="preserve">ENCE009073 </t>
  </si>
  <si>
    <t>ELECTRO-AIMANT VARISTANCE+SUP</t>
  </si>
  <si>
    <t xml:space="preserve">ENCH004862 </t>
  </si>
  <si>
    <t>CHAINE+MAILLON LBA6/63/7</t>
  </si>
  <si>
    <t xml:space="preserve">ENCH004863 </t>
  </si>
  <si>
    <t>CHAINE+MAILLON LBA86/10</t>
  </si>
  <si>
    <t xml:space="preserve">ENCH004864 </t>
  </si>
  <si>
    <t>CHAINE+MAILLON LBC10</t>
  </si>
  <si>
    <t xml:space="preserve">ENCH007911 </t>
  </si>
  <si>
    <t xml:space="preserve">ENCP000370 </t>
  </si>
  <si>
    <t>KIT CHAINE LBA10/86-19,05</t>
  </si>
  <si>
    <t xml:space="preserve">ENCP000371 </t>
  </si>
  <si>
    <t>KIT CHAINE LBA6-12,7</t>
  </si>
  <si>
    <t xml:space="preserve">ENCP000372 </t>
  </si>
  <si>
    <t>KIT CHAINE LBA12-19,05</t>
  </si>
  <si>
    <t xml:space="preserve">ENCP000633 </t>
  </si>
  <si>
    <t>CONTREPOIDS LBC10</t>
  </si>
  <si>
    <t xml:space="preserve">ENCP001025 </t>
  </si>
  <si>
    <t>ENS COMP 200 KG GRIS</t>
  </si>
  <si>
    <t>ENCP001025 SAVA</t>
  </si>
  <si>
    <t>ENS COMP 200 KG LBA6/63/7</t>
  </si>
  <si>
    <t xml:space="preserve">ENCP001269 </t>
  </si>
  <si>
    <t>KIT CHAINE LBA7-12,7</t>
  </si>
  <si>
    <t xml:space="preserve">ENCP004460 </t>
  </si>
  <si>
    <t>ENS COMP 100 KG LBA6/63/7</t>
  </si>
  <si>
    <t xml:space="preserve">ENCP004906 </t>
  </si>
  <si>
    <t>KIT CHAINE RENF LBA10/86-19,05</t>
  </si>
  <si>
    <t xml:space="preserve">ENCP004907 </t>
  </si>
  <si>
    <t>KIT CHAINE LBA63/6R/7R-12,7</t>
  </si>
  <si>
    <t xml:space="preserve">ENCP005725 </t>
  </si>
  <si>
    <t>KIT CHAINE LBA10/86 - 25,4</t>
  </si>
  <si>
    <t xml:space="preserve">ENCP005770 </t>
  </si>
  <si>
    <t>KIT CHAINE LBA6/7-15,8</t>
  </si>
  <si>
    <t xml:space="preserve">ENCP005806 </t>
  </si>
  <si>
    <t>ENS COMP 250 KG LBA6/63/7</t>
  </si>
  <si>
    <t xml:space="preserve">ENCP005808 </t>
  </si>
  <si>
    <t>ENS COMP 400 KG LBA6/63/7</t>
  </si>
  <si>
    <t xml:space="preserve">ENCP005809 </t>
  </si>
  <si>
    <t>ENS COMP 600 KG LBA6/63/7</t>
  </si>
  <si>
    <t xml:space="preserve">ENCP005810 </t>
  </si>
  <si>
    <t>ENS COMP 400 KG LBA12</t>
  </si>
  <si>
    <t xml:space="preserve">ENCP005811 </t>
  </si>
  <si>
    <t>ENS COMP 800 KG LBA12</t>
  </si>
  <si>
    <t xml:space="preserve">ENCP005812 </t>
  </si>
  <si>
    <t>ENS COMP 1200 KG LBA12</t>
  </si>
  <si>
    <t xml:space="preserve">ENCP005813 </t>
  </si>
  <si>
    <t>ENS COMP 1600 KG LBA12</t>
  </si>
  <si>
    <t xml:space="preserve">ENCP005814 </t>
  </si>
  <si>
    <t>ENS COMP 1000 KG LBA12</t>
  </si>
  <si>
    <t xml:space="preserve">ENCP005815 </t>
  </si>
  <si>
    <t>ENS COMP 1800 KG LBA12</t>
  </si>
  <si>
    <t xml:space="preserve">ENCP006186 </t>
  </si>
  <si>
    <t>ENS COMP 300 KG LBA6/63/7</t>
  </si>
  <si>
    <t xml:space="preserve">ENCP006279 </t>
  </si>
  <si>
    <t>KIT CHAINE LBA12 - 25,4</t>
  </si>
  <si>
    <t xml:space="preserve">ENCP006721 </t>
  </si>
  <si>
    <t>ENS COMP 400 KG LBA10</t>
  </si>
  <si>
    <t xml:space="preserve">ENCP006722 </t>
  </si>
  <si>
    <t>ENS COMP 800 KG LBA10</t>
  </si>
  <si>
    <t xml:space="preserve">ENCP006723 </t>
  </si>
  <si>
    <t>ENS COMP 1000 KG LBA10</t>
  </si>
  <si>
    <t xml:space="preserve">ENCP006724 </t>
  </si>
  <si>
    <t>ENS COMP 1200 KG LBA10</t>
  </si>
  <si>
    <t xml:space="preserve">ENCP006725 </t>
  </si>
  <si>
    <t>ENS COMP 1600 KG LBA10</t>
  </si>
  <si>
    <t xml:space="preserve">ENCP006726 </t>
  </si>
  <si>
    <t>ENS COMP 1800 KG LBA10</t>
  </si>
  <si>
    <t xml:space="preserve">ENCP007648 </t>
  </si>
  <si>
    <t>ENS COMP 400 KG</t>
  </si>
  <si>
    <t xml:space="preserve">ENCP007650 </t>
  </si>
  <si>
    <t>ENS COMP 1000 KG</t>
  </si>
  <si>
    <t xml:space="preserve">ENCP007651 </t>
  </si>
  <si>
    <t>ENS COMP 1200 KG</t>
  </si>
  <si>
    <t xml:space="preserve">ENCP007652 </t>
  </si>
  <si>
    <t>ENS COMP 1600 KG</t>
  </si>
  <si>
    <t xml:space="preserve">ENCP007653 </t>
  </si>
  <si>
    <t>ENS COMP 1800 KG</t>
  </si>
  <si>
    <t xml:space="preserve">ENCP008130 </t>
  </si>
  <si>
    <t>ENS COMP 800+1200 KG LBA12</t>
  </si>
  <si>
    <t xml:space="preserve">ENCP008158 </t>
  </si>
  <si>
    <t>ENS COMP 800 KG INT</t>
  </si>
  <si>
    <t xml:space="preserve">ENDE000101 </t>
  </si>
  <si>
    <t>DEGONDAGE ARRIERE LISSE Ø80</t>
  </si>
  <si>
    <t xml:space="preserve">ENDE001127 </t>
  </si>
  <si>
    <t>SUPPORT LISSE Ø60 FIXE</t>
  </si>
  <si>
    <t xml:space="preserve">ENDE001130 </t>
  </si>
  <si>
    <t>PLATEAU DEG ARRIERE INOX</t>
  </si>
  <si>
    <t xml:space="preserve">ENDE001261 </t>
  </si>
  <si>
    <t>SUP FUT/BIELLE LIS ART LBA6/63</t>
  </si>
  <si>
    <t xml:space="preserve">ENDE001279 </t>
  </si>
  <si>
    <t>PLATEAU FIXE LISSE OVALE INV.</t>
  </si>
  <si>
    <t xml:space="preserve">ENDE002372 </t>
  </si>
  <si>
    <t>PLATEAU FIXE LISSE OVALE NORM.</t>
  </si>
  <si>
    <t xml:space="preserve">ENDE003034 </t>
  </si>
  <si>
    <t>DEGONDAGE AVANT ANTI REB V2010</t>
  </si>
  <si>
    <t xml:space="preserve">ENDE004293 </t>
  </si>
  <si>
    <t>DEG AVANT ANTI REB V2010 INOX</t>
  </si>
  <si>
    <t xml:space="preserve">ENDE004611 </t>
  </si>
  <si>
    <t>KIT VIS NYLON/ECROU/ROND X100</t>
  </si>
  <si>
    <t xml:space="preserve">ENDE004849 </t>
  </si>
  <si>
    <t>DEG AVANT ANTI REB V2010 RUS</t>
  </si>
  <si>
    <t xml:space="preserve">ENDE006237 </t>
  </si>
  <si>
    <t>KIT VIS/ROND/ECROU FIX SUP X20</t>
  </si>
  <si>
    <t xml:space="preserve">ENDE006607 </t>
  </si>
  <si>
    <t>KIT VIS NYLON 8x40 +ECROU</t>
  </si>
  <si>
    <t xml:space="preserve">ENDE006800 </t>
  </si>
  <si>
    <t>SUP FUT/BIELLE GRILLE GA LBA6</t>
  </si>
  <si>
    <t xml:space="preserve">ENDE007661 </t>
  </si>
  <si>
    <t>DEGONDAGE ARRIERE LISSE OVALE</t>
  </si>
  <si>
    <t xml:space="preserve">ENDE008315 </t>
  </si>
  <si>
    <t xml:space="preserve">ENDE008316 </t>
  </si>
  <si>
    <t xml:space="preserve">ENDE009076 </t>
  </si>
  <si>
    <t>KIT VIS LISSE EJECTABLE X100</t>
  </si>
  <si>
    <t xml:space="preserve">ENEL007690 </t>
  </si>
  <si>
    <t>OPTION FEU ROUGE 65X16 24V</t>
  </si>
  <si>
    <t xml:space="preserve">ENEL007691 </t>
  </si>
  <si>
    <t>OPTION VERR. INTERNE LBA6/7/63</t>
  </si>
  <si>
    <t xml:space="preserve">ENEL007693 </t>
  </si>
  <si>
    <t>OPTION FEU R23 R/V Ø120 24VDC</t>
  </si>
  <si>
    <t xml:space="preserve">ENEL007694 </t>
  </si>
  <si>
    <t>OPTION BOUCLE SECURITE</t>
  </si>
  <si>
    <t xml:space="preserve">ENEL007695 </t>
  </si>
  <si>
    <t>OPTION BOUCLE OUVERTURE</t>
  </si>
  <si>
    <t xml:space="preserve">ENEL007696 </t>
  </si>
  <si>
    <t>OPTION BOUCLE PRESENCE</t>
  </si>
  <si>
    <t xml:space="preserve">ENEL007698 </t>
  </si>
  <si>
    <t>OPTION REPORT SYNTHESE DEFAUT</t>
  </si>
  <si>
    <t xml:space="preserve">ENEL007699 </t>
  </si>
  <si>
    <t>OPTION REPORT LISSE TOMBEE</t>
  </si>
  <si>
    <t xml:space="preserve">ENEL007700 </t>
  </si>
  <si>
    <t>OPTION INFO PORTE OUVERTE</t>
  </si>
  <si>
    <t xml:space="preserve">ENEL007702 </t>
  </si>
  <si>
    <t>OPTION BOUCLES SECU + PRES</t>
  </si>
  <si>
    <t xml:space="preserve">ENEL007703 </t>
  </si>
  <si>
    <t>OPTION BOUCLES SECU + OUV</t>
  </si>
  <si>
    <t xml:space="preserve">ENEL007704 </t>
  </si>
  <si>
    <t>OPTION BOUCLES PRES + OUV</t>
  </si>
  <si>
    <t xml:space="preserve">ENEL007706 </t>
  </si>
  <si>
    <t>OPTION FEU R23 R/V Ø200 230VAC</t>
  </si>
  <si>
    <t xml:space="preserve">ENEL007708 </t>
  </si>
  <si>
    <t>OPTION FEU ADDITIONNEL 65X16</t>
  </si>
  <si>
    <t xml:space="preserve">ENEL007711 </t>
  </si>
  <si>
    <t>OPTION FEU ROUGE 110X44 12V</t>
  </si>
  <si>
    <t xml:space="preserve">ENEL007712 </t>
  </si>
  <si>
    <t>OPTION FEU ADDITIONNEL 110X44</t>
  </si>
  <si>
    <t xml:space="preserve">ENEL007717 </t>
  </si>
  <si>
    <t>OPTION FEU FLASH ORANGE 2W Ø60</t>
  </si>
  <si>
    <t xml:space="preserve">ENEL007718 </t>
  </si>
  <si>
    <t>OPTION VERR INTERNE LBA8/86/10</t>
  </si>
  <si>
    <t xml:space="preserve">ENEL007907 </t>
  </si>
  <si>
    <t>OPTION FEU ROUGE 110X44 24V</t>
  </si>
  <si>
    <t xml:space="preserve">ENEL007908 </t>
  </si>
  <si>
    <t xml:space="preserve">ENET008391 </t>
  </si>
  <si>
    <t>PROFIL HR/135X93+ BOUDIN BIELL</t>
  </si>
  <si>
    <t xml:space="preserve">ENFC001397 </t>
  </si>
  <si>
    <t>CAPT INDUCTIF DEGONDAGE LBA63</t>
  </si>
  <si>
    <t xml:space="preserve">ENFC004467 </t>
  </si>
  <si>
    <t>CAPT INDUCTIF DEG GRAND FROID</t>
  </si>
  <si>
    <t xml:space="preserve">ENFC007832 </t>
  </si>
  <si>
    <t xml:space="preserve">ENFC007848 </t>
  </si>
  <si>
    <t xml:space="preserve">ENFC007849 </t>
  </si>
  <si>
    <t xml:space="preserve">ENGR000139 </t>
  </si>
  <si>
    <t>GRILLE BASSE ARTICULEE Ø10 4m</t>
  </si>
  <si>
    <t xml:space="preserve">ENGR000145 </t>
  </si>
  <si>
    <t>GRILLE BASSE ARTICULEE Ø14 5m</t>
  </si>
  <si>
    <t xml:space="preserve">ENGR000147 </t>
  </si>
  <si>
    <t>GRILLE BASSE ARTICULEE Ø20 5m</t>
  </si>
  <si>
    <t xml:space="preserve">ENGR000274 </t>
  </si>
  <si>
    <t>GRILLE BASSE ARTICULEE Ø14 4m</t>
  </si>
  <si>
    <t xml:space="preserve">ENGR000669 </t>
  </si>
  <si>
    <t>GRILLE HP 4M</t>
  </si>
  <si>
    <t xml:space="preserve">ENGR000670 </t>
  </si>
  <si>
    <t>GRILLE HP 5M</t>
  </si>
  <si>
    <t xml:space="preserve">ENGR000697 </t>
  </si>
  <si>
    <t>GRILLE BASSE ARTICULEE Ø14 3m</t>
  </si>
  <si>
    <t xml:space="preserve">ENGR000834 </t>
  </si>
  <si>
    <t>GRILLE HP 6M</t>
  </si>
  <si>
    <t xml:space="preserve">ENGR001213 </t>
  </si>
  <si>
    <t>BARREAU Ø10 POUR GRILLE LBA6</t>
  </si>
  <si>
    <t xml:space="preserve">ENGR001214 </t>
  </si>
  <si>
    <t xml:space="preserve">ENGR001610 </t>
  </si>
  <si>
    <t>BARREAU Ø14-ROUGE 765MM</t>
  </si>
  <si>
    <t xml:space="preserve">ENGR001611 </t>
  </si>
  <si>
    <t>BARREAU Ø14-BLANC 765MM</t>
  </si>
  <si>
    <t xml:space="preserve">ENGR001633 </t>
  </si>
  <si>
    <t>GRILLE BASSE ARTICULEE Ø20 9m</t>
  </si>
  <si>
    <t xml:space="preserve">ENGR001784 </t>
  </si>
  <si>
    <t>BARREAU Ø20 POUR GRILLE LBA12</t>
  </si>
  <si>
    <t xml:space="preserve">ENGR001785 </t>
  </si>
  <si>
    <t xml:space="preserve">ENGR002538 </t>
  </si>
  <si>
    <t>GRILLE BASSE ARTICULEE Ø14 3m6</t>
  </si>
  <si>
    <t xml:space="preserve">ENGR003020 </t>
  </si>
  <si>
    <t>GRILLE BARREAUDEE 3940x900mm</t>
  </si>
  <si>
    <t xml:space="preserve">ENGR003021 </t>
  </si>
  <si>
    <t>GRILLE BARREAUDEE 4120x900mm</t>
  </si>
  <si>
    <t xml:space="preserve">ENGR003021/BRUT </t>
  </si>
  <si>
    <t xml:space="preserve">ENGR003288 </t>
  </si>
  <si>
    <t>GRILLE BARREAUDEE 5920x900mm</t>
  </si>
  <si>
    <t xml:space="preserve">ENGR003564 </t>
  </si>
  <si>
    <t>DENTELURE AVEC PLAT DE 60x3</t>
  </si>
  <si>
    <t xml:space="preserve">ENGR003759 </t>
  </si>
  <si>
    <t>GRILLE BARREAUDEE 5020x900mm</t>
  </si>
  <si>
    <t xml:space="preserve">ENGR003926 </t>
  </si>
  <si>
    <t>GRILLE BASSE ARTICULEE Ø14 2m</t>
  </si>
  <si>
    <t xml:space="preserve">ENGR004851 </t>
  </si>
  <si>
    <t>GRILLE BARREAUDEE 3040x900mm</t>
  </si>
  <si>
    <t xml:space="preserve">ENGR005573 </t>
  </si>
  <si>
    <t>COLLIER FIXATION GRILLE Ø140</t>
  </si>
  <si>
    <t xml:space="preserve">ENGR006122 </t>
  </si>
  <si>
    <t>GRILLE BASSE ARTICULEE Ø10 3m5</t>
  </si>
  <si>
    <t xml:space="preserve">ENGR006791 </t>
  </si>
  <si>
    <t>GRILLE BARREAUDEE 4300X900mm</t>
  </si>
  <si>
    <t xml:space="preserve">ENGR007006 </t>
  </si>
  <si>
    <t>GRILLE BARREAUDEE 3400x900mm</t>
  </si>
  <si>
    <t xml:space="preserve">ENGR007869 </t>
  </si>
  <si>
    <t>GRILLE BASSE ARTICULEE Ø20 4m</t>
  </si>
  <si>
    <t xml:space="preserve">ENGR008145 </t>
  </si>
  <si>
    <t>GRILLE BASSE ARTICULEE Ø20 2M</t>
  </si>
  <si>
    <t xml:space="preserve">ENGR008149 </t>
  </si>
  <si>
    <t>GRILLE BASSE ARTICULEE Ø20 4M5</t>
  </si>
  <si>
    <t xml:space="preserve">ENGR008311 </t>
  </si>
  <si>
    <t>GRILLE BASSE ARTICULEE Ø10 5m</t>
  </si>
  <si>
    <t xml:space="preserve">ENGR008312 </t>
  </si>
  <si>
    <t>GRILLE HP 2M</t>
  </si>
  <si>
    <t xml:space="preserve">ENGR008312/BRUT </t>
  </si>
  <si>
    <t>GRILLE HP 2M AVEC DENTELURE</t>
  </si>
  <si>
    <t xml:space="preserve">ENGR008665 </t>
  </si>
  <si>
    <t>GRILLE BARREAUDEE 4000 X 425</t>
  </si>
  <si>
    <t xml:space="preserve">ENGR008669 </t>
  </si>
  <si>
    <t>GRILLE BARREAUDEE 3040 X 425</t>
  </si>
  <si>
    <t xml:space="preserve">ENGR008670 </t>
  </si>
  <si>
    <t>GRILLE BARREAUDEE 6000X890</t>
  </si>
  <si>
    <t xml:space="preserve">ENGR008680 </t>
  </si>
  <si>
    <t xml:space="preserve">ENGR008887 </t>
  </si>
  <si>
    <t>CHAINETTE POUR LISSE DE 3m</t>
  </si>
  <si>
    <t xml:space="preserve">ENGR008903 </t>
  </si>
  <si>
    <t xml:space="preserve">ENGR009026 </t>
  </si>
  <si>
    <t xml:space="preserve">ENGR009027 </t>
  </si>
  <si>
    <t xml:space="preserve">ENGR009064 </t>
  </si>
  <si>
    <t xml:space="preserve">ENGR009103 </t>
  </si>
  <si>
    <t xml:space="preserve">ENGR009104 </t>
  </si>
  <si>
    <t xml:space="preserve">ENGR009184 </t>
  </si>
  <si>
    <t>GRILLE BARRAUDEE 2100X900</t>
  </si>
  <si>
    <t xml:space="preserve">ENGR009211 </t>
  </si>
  <si>
    <t>GRILLE HP BASSE 5M70</t>
  </si>
  <si>
    <t xml:space="preserve">ENLI001029 </t>
  </si>
  <si>
    <t>LISSE CARBONE 3,14 m STANDARD</t>
  </si>
  <si>
    <t xml:space="preserve">ENLI001156 </t>
  </si>
  <si>
    <t>ENSEMBLE LISSE CARBONE 3m14</t>
  </si>
  <si>
    <t xml:space="preserve">ENLI001535 </t>
  </si>
  <si>
    <t>LISSE CARBONE 1,94m STANDARD</t>
  </si>
  <si>
    <t>ENLI001535 SAVA</t>
  </si>
  <si>
    <t xml:space="preserve">ENLI002141 </t>
  </si>
  <si>
    <t>ENS LISSE CARBONE MOUSSE V2010</t>
  </si>
  <si>
    <t xml:space="preserve">ENLI002180 </t>
  </si>
  <si>
    <t>LISSE CARBONE 3,50m STANDARD</t>
  </si>
  <si>
    <t xml:space="preserve">ENLI002546 </t>
  </si>
  <si>
    <t>LISSE HV1 150x80 3M30</t>
  </si>
  <si>
    <t xml:space="preserve">ENLI002547 </t>
  </si>
  <si>
    <t>LISSE HV 150x80 3m30 + 2 FEUX</t>
  </si>
  <si>
    <t xml:space="preserve">ENLI002550 </t>
  </si>
  <si>
    <t>ENS LISSE Ø60-POLYSTYRENE</t>
  </si>
  <si>
    <t xml:space="preserve">ENLI003264 </t>
  </si>
  <si>
    <t>LISSE CARBONE 1,88m ADAPTABLE</t>
  </si>
  <si>
    <t xml:space="preserve">ENLI003419 </t>
  </si>
  <si>
    <t>LISSE CARBONE 3,14m RENFORCEE</t>
  </si>
  <si>
    <t xml:space="preserve">ENLI004453 </t>
  </si>
  <si>
    <t>ENS LISSE CARB MOUSSE HTE RES</t>
  </si>
  <si>
    <t xml:space="preserve">ENLI004491 </t>
  </si>
  <si>
    <t>ENSEMBLE LISSE CARBONE MOUSSE</t>
  </si>
  <si>
    <t xml:space="preserve">ENLI004829 </t>
  </si>
  <si>
    <t>LISSE CARBONE 1,94m MESS. SECU</t>
  </si>
  <si>
    <t xml:space="preserve">ENLI004953 </t>
  </si>
  <si>
    <t>LISSE CARBONE 1,94m RENFORCEE</t>
  </si>
  <si>
    <t xml:space="preserve">ENLI005720 </t>
  </si>
  <si>
    <t>LISSE HV 2M 150x80+2FEUX FLASH</t>
  </si>
  <si>
    <t xml:space="preserve">ENLI006064 </t>
  </si>
  <si>
    <t>LISSE CARBONE 3,50m RENFORCEE</t>
  </si>
  <si>
    <t xml:space="preserve">ENLI006522 </t>
  </si>
  <si>
    <t>LISSE HV 150x80 3m80 + 2 FEUX</t>
  </si>
  <si>
    <t xml:space="preserve">ENLI006576 </t>
  </si>
  <si>
    <t>LISSE CARBONE 3,14m M.SECU REN</t>
  </si>
  <si>
    <t xml:space="preserve">ENLI006970 </t>
  </si>
  <si>
    <t>LISSE CARBONE 2,86m RENFORCEE</t>
  </si>
  <si>
    <t xml:space="preserve">ENLI007565 </t>
  </si>
  <si>
    <t>LISSE CARBONE 3,14m MESS. SECU</t>
  </si>
  <si>
    <t xml:space="preserve">ENLI008000 </t>
  </si>
  <si>
    <t>ENS LISSE HP 4M30 ADP</t>
  </si>
  <si>
    <t xml:space="preserve">ENLI008307 </t>
  </si>
  <si>
    <t>ENS  LISSE CARBONE 3m50 RENF</t>
  </si>
  <si>
    <t xml:space="preserve">ENLI008384 </t>
  </si>
  <si>
    <t>LISSE CARBONE 1,54m STANDARD</t>
  </si>
  <si>
    <t xml:space="preserve">ENLI008385 </t>
  </si>
  <si>
    <t>LISSE CARBONE 1,00m STANDARD</t>
  </si>
  <si>
    <t xml:space="preserve">ENLI008390 </t>
  </si>
  <si>
    <t>ENSEMBLE LISSE CARBONE 1M54</t>
  </si>
  <si>
    <t xml:space="preserve">ENLI008516 </t>
  </si>
  <si>
    <t>LISSE CARBONE 3,50m BANDE ABRA</t>
  </si>
  <si>
    <t xml:space="preserve">ENLI009024 </t>
  </si>
  <si>
    <t>LISSE CARBONE 3,14 m SPECIAL</t>
  </si>
  <si>
    <t xml:space="preserve">ENME000301 </t>
  </si>
  <si>
    <t>ARBRE LBC10</t>
  </si>
  <si>
    <t xml:space="preserve">ENME000302 </t>
  </si>
  <si>
    <t>ARBRE LBA86/10</t>
  </si>
  <si>
    <t xml:space="preserve">ENME000303 </t>
  </si>
  <si>
    <t>ARBRE LBA12 ACIER</t>
  </si>
  <si>
    <t xml:space="preserve">ENME000304 </t>
  </si>
  <si>
    <t>ARBRE LBA7 ANCIEN MODELE</t>
  </si>
  <si>
    <t xml:space="preserve">ENME000305 </t>
  </si>
  <si>
    <t>ARBRE LBA6 PN+ZN  IND . C</t>
  </si>
  <si>
    <t xml:space="preserve">ENME000305/BRUT </t>
  </si>
  <si>
    <t>ARBRE LBA6 PN</t>
  </si>
  <si>
    <t xml:space="preserve">ENME000349 </t>
  </si>
  <si>
    <t>GALET COULISSANT FUT NEUTRE</t>
  </si>
  <si>
    <t xml:space="preserve">ENME000368 </t>
  </si>
  <si>
    <t>JEU PALIER ROULEMENT LBA12</t>
  </si>
  <si>
    <t xml:space="preserve">ENME000400 </t>
  </si>
  <si>
    <t>MANIVELLE BARRIERE LEGERE</t>
  </si>
  <si>
    <t xml:space="preserve">ENME000631 </t>
  </si>
  <si>
    <t>GALET COULISSANT FUT MOTORISE</t>
  </si>
  <si>
    <t xml:space="preserve">ENME000887 </t>
  </si>
  <si>
    <t>ARBRE LBA3 INVERSE</t>
  </si>
  <si>
    <t xml:space="preserve">ENME000938 </t>
  </si>
  <si>
    <t>ARBRE ET PLATEAU LBA6 ANCIEN</t>
  </si>
  <si>
    <t xml:space="preserve">ENME001176 </t>
  </si>
  <si>
    <t xml:space="preserve">ENME001295 </t>
  </si>
  <si>
    <t>ARBRE LBA4</t>
  </si>
  <si>
    <t xml:space="preserve">ENME001464 </t>
  </si>
  <si>
    <t>ARBRE LBA3 NORMALE</t>
  </si>
  <si>
    <t xml:space="preserve">ENME001741 </t>
  </si>
  <si>
    <t>ARBRE LBA6 LEA</t>
  </si>
  <si>
    <t xml:space="preserve">ENME001742 </t>
  </si>
  <si>
    <t>ARBRE LBA86/10 INOX</t>
  </si>
  <si>
    <t xml:space="preserve">ENME001993 </t>
  </si>
  <si>
    <t>ARBRE LBH6 LISSE AVEC TALON</t>
  </si>
  <si>
    <t xml:space="preserve">ENME003616 </t>
  </si>
  <si>
    <t>ARBRE LBA6/63PK DETECT. LISSE</t>
  </si>
  <si>
    <t xml:space="preserve">ENME003708 </t>
  </si>
  <si>
    <t>ARBRE LBA7 PLAN IND I</t>
  </si>
  <si>
    <t xml:space="preserve">ENME003774 </t>
  </si>
  <si>
    <t>RESSORT 120Kg 70/10ème 60int</t>
  </si>
  <si>
    <t xml:space="preserve">ENME003866 </t>
  </si>
  <si>
    <t>ARBRE LBA6/63 STANDARD</t>
  </si>
  <si>
    <t xml:space="preserve">ENME004374 </t>
  </si>
  <si>
    <t>ARBRE LBA6/63 DEG ARRIERE Ø60</t>
  </si>
  <si>
    <t xml:space="preserve">ENME004448 </t>
  </si>
  <si>
    <t>ARBRE+PLATEAU LBA6/63 DEG ARR</t>
  </si>
  <si>
    <t xml:space="preserve">ENME005047 </t>
  </si>
  <si>
    <t>MECANIQUE SUP TOURNIQUET</t>
  </si>
  <si>
    <t xml:space="preserve">ENME005076 </t>
  </si>
  <si>
    <t>EMBASE ROULEMENT TOURNIQUET</t>
  </si>
  <si>
    <t xml:space="preserve">ENME005080 </t>
  </si>
  <si>
    <t>PALIER ROULEMENT INFERIEUR</t>
  </si>
  <si>
    <t xml:space="preserve">ENME005415 </t>
  </si>
  <si>
    <t>MANIVELLE BARRIERE LOURDE</t>
  </si>
  <si>
    <t xml:space="preserve">ENME005415/BRUT </t>
  </si>
  <si>
    <t xml:space="preserve">ENME005469 </t>
  </si>
  <si>
    <t>VERROUILLAGE TOURNIQUET V2</t>
  </si>
  <si>
    <t xml:space="preserve">ENME005495 </t>
  </si>
  <si>
    <t>MANIVELLE RALLONGEE</t>
  </si>
  <si>
    <t xml:space="preserve">ENME005840 </t>
  </si>
  <si>
    <t>MANIVELLE LBC10</t>
  </si>
  <si>
    <t xml:space="preserve">ENME005887 </t>
  </si>
  <si>
    <t>DEVERROUILLAGE POMPIER LBAT</t>
  </si>
  <si>
    <t xml:space="preserve">ENME006272 </t>
  </si>
  <si>
    <t>MECANIQUE TRIPODE BRAS TOMBANT</t>
  </si>
  <si>
    <t xml:space="preserve">ENME006382 </t>
  </si>
  <si>
    <t>ENS SUPPORT BUTEE LBA6-63-7NEW</t>
  </si>
  <si>
    <t xml:space="preserve">ENME006471 </t>
  </si>
  <si>
    <t>PLATEAU DEG ARR LISSE Ø76 ZN</t>
  </si>
  <si>
    <t xml:space="preserve">ENME006690 </t>
  </si>
  <si>
    <t>MECANIQUE SUP PMR</t>
  </si>
  <si>
    <t xml:space="preserve">ENME006692 </t>
  </si>
  <si>
    <t>VERROUILLAGE  PMR</t>
  </si>
  <si>
    <t xml:space="preserve">ENME006694 </t>
  </si>
  <si>
    <t>KIT RETROFIT ETOILE LBAT10/20</t>
  </si>
  <si>
    <t xml:space="preserve">ENME007015 </t>
  </si>
  <si>
    <t xml:space="preserve">ENME007639 </t>
  </si>
  <si>
    <t>PREASSEMB TIGE DE COMPENSATION</t>
  </si>
  <si>
    <t xml:space="preserve">ENME007640 </t>
  </si>
  <si>
    <t>PREASSEMB RLT LBA86N</t>
  </si>
  <si>
    <t xml:space="preserve">ENME007962 </t>
  </si>
  <si>
    <t>CHANDELLE COMPLETE LBA86N</t>
  </si>
  <si>
    <t xml:space="preserve">ENME008064 </t>
  </si>
  <si>
    <t>ENSEMBLE MOTORISATION</t>
  </si>
  <si>
    <t xml:space="preserve">ENME008379 </t>
  </si>
  <si>
    <t>ENS RESSORT/GALET POUR LBAT</t>
  </si>
  <si>
    <t xml:space="preserve">ENME008452 </t>
  </si>
  <si>
    <t>PIVOTEMENT MOTORISE V2</t>
  </si>
  <si>
    <t xml:space="preserve">ENME008468 </t>
  </si>
  <si>
    <t>ARBRES + PLATEAU LBA8 LEA</t>
  </si>
  <si>
    <t xml:space="preserve">ENME008859 </t>
  </si>
  <si>
    <t>ARBRE LBA86/10 (LOT DE 2 P)</t>
  </si>
  <si>
    <t xml:space="preserve">ENME009081 </t>
  </si>
  <si>
    <t xml:space="preserve">ENMT000433 </t>
  </si>
  <si>
    <t>RED DOUB W110-VF49 LBA12</t>
  </si>
  <si>
    <t xml:space="preserve">ENMT001022 </t>
  </si>
  <si>
    <t>ENS MOT A102 91.6  5 DTS</t>
  </si>
  <si>
    <t>ENMT001022 SAVA</t>
  </si>
  <si>
    <t xml:space="preserve">ENMT001277 </t>
  </si>
  <si>
    <t xml:space="preserve">ENMT002443 </t>
  </si>
  <si>
    <t>ENS MOT LBA4</t>
  </si>
  <si>
    <t xml:space="preserve">ENMT002533 </t>
  </si>
  <si>
    <t>ENS MOT 10/86 NORMAL BS 46x15</t>
  </si>
  <si>
    <t xml:space="preserve">ENMT005526 </t>
  </si>
  <si>
    <t xml:space="preserve">ENMT005778 </t>
  </si>
  <si>
    <t>ENS MOT A102 91.6 25 DTS</t>
  </si>
  <si>
    <t xml:space="preserve">ENMT005779 </t>
  </si>
  <si>
    <t>ENS MOT A102 91.6 20 DTS</t>
  </si>
  <si>
    <t xml:space="preserve">ENMT005780 </t>
  </si>
  <si>
    <t>ENS MOT A102 91.6  20 DTS</t>
  </si>
  <si>
    <t xml:space="preserve">ENMT005781 </t>
  </si>
  <si>
    <t>ENS MOT 10/86 NORMAL BS 46x7</t>
  </si>
  <si>
    <t xml:space="preserve">ENMT005782 </t>
  </si>
  <si>
    <t>ENS MOT 10/86 NORMAL BS 46x10</t>
  </si>
  <si>
    <t xml:space="preserve">ENMT005783 </t>
  </si>
  <si>
    <t xml:space="preserve">ENMT005786 </t>
  </si>
  <si>
    <t>ENS MOT 10/86 NORMAL BD 15x10</t>
  </si>
  <si>
    <t xml:space="preserve">ENMT005787 </t>
  </si>
  <si>
    <t>ENS MOT 10/86 NORMAL BD 15x15</t>
  </si>
  <si>
    <t xml:space="preserve">ENMT006055 </t>
  </si>
  <si>
    <t>ENS MOT LBM8</t>
  </si>
  <si>
    <t xml:space="preserve">ENMT006167 </t>
  </si>
  <si>
    <t>ENS MOT LBA6 PLAT PLEIN 38x7</t>
  </si>
  <si>
    <t xml:space="preserve">ENMT006169 </t>
  </si>
  <si>
    <t>ENS MOT LBA6 DEG OVALE 38x7</t>
  </si>
  <si>
    <t xml:space="preserve">ENMT006195 </t>
  </si>
  <si>
    <t>ENS MOT LBA6 VUTR 38x15 MECA</t>
  </si>
  <si>
    <t xml:space="preserve">ENMT006196 </t>
  </si>
  <si>
    <t xml:space="preserve">ENMT006207 </t>
  </si>
  <si>
    <t xml:space="preserve">ENMT006741 </t>
  </si>
  <si>
    <t>ENS MOT LBA6 PLAT PLEIN 38x10</t>
  </si>
  <si>
    <t xml:space="preserve">ENMT006762 </t>
  </si>
  <si>
    <t>ENS MOT A102 91,6</t>
  </si>
  <si>
    <t xml:space="preserve">ENMT006984 </t>
  </si>
  <si>
    <t>ENS MOT A102 76.4 FREIN NEG</t>
  </si>
  <si>
    <t xml:space="preserve">ENMT007501 </t>
  </si>
  <si>
    <t>ENS MOT 10/86 INVERSE BS 46x7</t>
  </si>
  <si>
    <t xml:space="preserve">ENMT007502 </t>
  </si>
  <si>
    <t>ENS MOT 10/86 INVERSE BS 46x15</t>
  </si>
  <si>
    <t xml:space="preserve">ENMT007503 </t>
  </si>
  <si>
    <t>ENS MOT 10/86 INVERSE BS 15x10</t>
  </si>
  <si>
    <t xml:space="preserve">ENMT007507 </t>
  </si>
  <si>
    <t xml:space="preserve">ENMT007522 </t>
  </si>
  <si>
    <t>ENS MOT A102 91.6  25 DTS</t>
  </si>
  <si>
    <t xml:space="preserve">ENMT007559 </t>
  </si>
  <si>
    <t>RED DOUB W63-VF30 LBA6/7</t>
  </si>
  <si>
    <t xml:space="preserve">ENMT007560 </t>
  </si>
  <si>
    <t xml:space="preserve">ENMT007585 </t>
  </si>
  <si>
    <t>ENS MOT LBA7 38x10</t>
  </si>
  <si>
    <t xml:space="preserve">ENMT007587 </t>
  </si>
  <si>
    <t xml:space="preserve">ENMT007593 </t>
  </si>
  <si>
    <t>ENS MOT 10/86 INVERSE BS 46x10</t>
  </si>
  <si>
    <t xml:space="preserve">ENMT007594 </t>
  </si>
  <si>
    <t xml:space="preserve">ENMT007595 </t>
  </si>
  <si>
    <t>ENS MOT 10/86 INVERSE BD 15x15</t>
  </si>
  <si>
    <t xml:space="preserve">ENMT007596 </t>
  </si>
  <si>
    <t>ENS MOT 10/86 INVERSE BD 15x10</t>
  </si>
  <si>
    <t xml:space="preserve">ENMT007638 </t>
  </si>
  <si>
    <t>ENS MOT A303 86N REVERSIBLE</t>
  </si>
  <si>
    <t xml:space="preserve">ENMT007666 </t>
  </si>
  <si>
    <t>ENS MOT 10/86 NORMALE BD 46x15</t>
  </si>
  <si>
    <t xml:space="preserve">ENMT007680 </t>
  </si>
  <si>
    <t>RED DOUB W86-VF44 LBA10</t>
  </si>
  <si>
    <t xml:space="preserve">ENMT007683 </t>
  </si>
  <si>
    <t xml:space="preserve">ENMT007689 </t>
  </si>
  <si>
    <t xml:space="preserve">ENMT007813 </t>
  </si>
  <si>
    <t xml:space="preserve">ENMT007819 </t>
  </si>
  <si>
    <t>ENS MOT 10/86 NORMALE BD 46x7</t>
  </si>
  <si>
    <t xml:space="preserve">ENMT007820 </t>
  </si>
  <si>
    <t>ENS MOT 10/86 INVERSE BD 46x7</t>
  </si>
  <si>
    <t xml:space="preserve">ENMT007838 </t>
  </si>
  <si>
    <t xml:space="preserve">ENMT007864 </t>
  </si>
  <si>
    <t xml:space="preserve">ENMT007867 </t>
  </si>
  <si>
    <t xml:space="preserve">ENMT007904 </t>
  </si>
  <si>
    <t xml:space="preserve">ENMT007996 </t>
  </si>
  <si>
    <t xml:space="preserve">ENMT008012 </t>
  </si>
  <si>
    <t>ENS MOT LBA6 DEG OVALE 38x10</t>
  </si>
  <si>
    <t xml:space="preserve">ENMT008085 </t>
  </si>
  <si>
    <t>ENS MECA LBA6 PLAT PLEIN 38x10</t>
  </si>
  <si>
    <t xml:space="preserve">ENMT008100 </t>
  </si>
  <si>
    <t>ENS MECA10/86 INVERSE BS 46x15</t>
  </si>
  <si>
    <t xml:space="preserve">ENMT008164 </t>
  </si>
  <si>
    <t>ENS MECA 10/86 NORMAL BS 46x15</t>
  </si>
  <si>
    <t xml:space="preserve">ENMT008332 </t>
  </si>
  <si>
    <t xml:space="preserve">ENMT008450 </t>
  </si>
  <si>
    <t>ENS MOT 10/86 NORMALE BD 46x10</t>
  </si>
  <si>
    <t xml:space="preserve">ENMT008736 </t>
  </si>
  <si>
    <t>ENS MOT 10/86 NORMALE BD 15x15</t>
  </si>
  <si>
    <t xml:space="preserve">ENMT008754 </t>
  </si>
  <si>
    <t>ENS MOT A102 91.6 20DENTS</t>
  </si>
  <si>
    <t xml:space="preserve">ENMT008756 </t>
  </si>
  <si>
    <t xml:space="preserve">ENMT008952 </t>
  </si>
  <si>
    <t xml:space="preserve">ENMT008965 </t>
  </si>
  <si>
    <t>ENS MOT LBA6 PLEIN 38x10 MECA</t>
  </si>
  <si>
    <t xml:space="preserve">ENMT008995 </t>
  </si>
  <si>
    <t xml:space="preserve">ENMT008997 </t>
  </si>
  <si>
    <t>ENS MECA 10/86 INVERS BS 46x10</t>
  </si>
  <si>
    <t xml:space="preserve">ENMT009020 </t>
  </si>
  <si>
    <t xml:space="preserve">ENMT009031 </t>
  </si>
  <si>
    <t>ENS MOT LBA6 VUTR 38x10 MECA</t>
  </si>
  <si>
    <t xml:space="preserve">ENMT009059 </t>
  </si>
  <si>
    <t>ENS MECA 10/86INVERSE BS 46x15</t>
  </si>
  <si>
    <t xml:space="preserve">ENMT009062 </t>
  </si>
  <si>
    <t xml:space="preserve">ENMT009082 </t>
  </si>
  <si>
    <t xml:space="preserve">ENMT009203 </t>
  </si>
  <si>
    <t>ENS MECA LBA7 38x10</t>
  </si>
  <si>
    <t xml:space="preserve">ENPL001331 </t>
  </si>
  <si>
    <t>PLATINE ELEC LBA63 AVAL ETH</t>
  </si>
  <si>
    <t xml:space="preserve">ENPL002535 </t>
  </si>
  <si>
    <t>PLATINE ELEC LBA86 ASF TIS SA</t>
  </si>
  <si>
    <t xml:space="preserve">ENPL005512 </t>
  </si>
  <si>
    <t>PLATINE ELECTRIQUE TOURNIQUET</t>
  </si>
  <si>
    <t xml:space="preserve">ENPL006136 </t>
  </si>
  <si>
    <t>PLATINE ELECTRIQUE APRR AVAL</t>
  </si>
  <si>
    <t xml:space="preserve">ENPL006508 </t>
  </si>
  <si>
    <t>ENS PROTEGE TALON LBAT10/T20</t>
  </si>
  <si>
    <t xml:space="preserve">ENPL006602 </t>
  </si>
  <si>
    <t>PLATINE ELEC LBA63 AVAL GEA</t>
  </si>
  <si>
    <t xml:space="preserve">ENPL006614 </t>
  </si>
  <si>
    <t>PLATINE ELEC LBA63 AVAL ATMB</t>
  </si>
  <si>
    <t xml:space="preserve">ENPL006615 </t>
  </si>
  <si>
    <t>PLATINE ELEC LBA63 AMONT ATMB</t>
  </si>
  <si>
    <t xml:space="preserve">ENPL006646 </t>
  </si>
  <si>
    <t>PLATINE ELECTRIQUE APRR AMONT</t>
  </si>
  <si>
    <t xml:space="preserve">ENPL006985 </t>
  </si>
  <si>
    <t>PLATINE ELEC LBA7 ETH AMP</t>
  </si>
  <si>
    <t xml:space="preserve">ENPL006986 </t>
  </si>
  <si>
    <t>PLATINE ELEC LBA86 ADM</t>
  </si>
  <si>
    <t xml:space="preserve">ENPL007193 </t>
  </si>
  <si>
    <t>PLATINE ELEC LBA63PG SANEF</t>
  </si>
  <si>
    <t xml:space="preserve">ENPL007211 </t>
  </si>
  <si>
    <t>PLATINE ELEC TOURNIQUET</t>
  </si>
  <si>
    <t xml:space="preserve">ENPL007223 </t>
  </si>
  <si>
    <t>PLATINE ELEC LBA63PK ADP</t>
  </si>
  <si>
    <t xml:space="preserve">ENPL007443 </t>
  </si>
  <si>
    <t>PLATINE REVERSIBLE 0.25KW</t>
  </si>
  <si>
    <t xml:space="preserve">ENPL007455 </t>
  </si>
  <si>
    <t>PLATINE IRREVERSIBLE 0.25KW</t>
  </si>
  <si>
    <t xml:space="preserve">ENPL007456 </t>
  </si>
  <si>
    <t>PLATINE REVERSIBLE 0.55KW</t>
  </si>
  <si>
    <t xml:space="preserve">ENPL007457 </t>
  </si>
  <si>
    <t>PLATINE IRREVERSIBLE 0.55KW</t>
  </si>
  <si>
    <t xml:space="preserve">ENPL007597 </t>
  </si>
  <si>
    <t>PLATINE ELEC LBA63PG AVAL ASF</t>
  </si>
  <si>
    <t xml:space="preserve">ENPL007599 </t>
  </si>
  <si>
    <t>PLATINE ELEC LBA63PG AMONT ASF</t>
  </si>
  <si>
    <t xml:space="preserve">ENPL007602 </t>
  </si>
  <si>
    <t>PLATINE LBA63PK DESIGNA</t>
  </si>
  <si>
    <t xml:space="preserve">ENPL007603 </t>
  </si>
  <si>
    <t xml:space="preserve">ENPL007608 </t>
  </si>
  <si>
    <t>PLATINE LBA63PG GEA RUSSIE</t>
  </si>
  <si>
    <t xml:space="preserve">ENPL007609 </t>
  </si>
  <si>
    <t>PLATINE LBA63BLOCK UP GEA</t>
  </si>
  <si>
    <t xml:space="preserve">ENPL007610 </t>
  </si>
  <si>
    <t>PLATINE LBA63PK SKIDATA</t>
  </si>
  <si>
    <t xml:space="preserve">ENPL007615 </t>
  </si>
  <si>
    <t>PLATINE LBA63PK THALES</t>
  </si>
  <si>
    <t xml:space="preserve">ENPL007619 </t>
  </si>
  <si>
    <t>PLATINE LBA63PK SCHEIDT &amp; BACH</t>
  </si>
  <si>
    <t xml:space="preserve">ENPL007620 </t>
  </si>
  <si>
    <t xml:space="preserve">ENPL007622 </t>
  </si>
  <si>
    <t>PLATINE LBA63PK XEROX</t>
  </si>
  <si>
    <t xml:space="preserve">ENPL007623 </t>
  </si>
  <si>
    <t xml:space="preserve">ENPL007624 </t>
  </si>
  <si>
    <t xml:space="preserve">ENPL007625 </t>
  </si>
  <si>
    <t xml:space="preserve">ENPL007627 </t>
  </si>
  <si>
    <t>PLATINE LBA86R XEROX</t>
  </si>
  <si>
    <t xml:space="preserve">ENPL007630 </t>
  </si>
  <si>
    <t xml:space="preserve">ENPL007634 </t>
  </si>
  <si>
    <t>PLATINE ELEC TRIPODE</t>
  </si>
  <si>
    <t xml:space="preserve">ENPL007645 </t>
  </si>
  <si>
    <t>PLATINE ELEC LBA4 STANDARD</t>
  </si>
  <si>
    <t xml:space="preserve">ENPL007646 </t>
  </si>
  <si>
    <t>PLATINE ELEC LBA12 STANDARD</t>
  </si>
  <si>
    <t xml:space="preserve">ENPL007760 </t>
  </si>
  <si>
    <t>PLATINE ELECTRIQUE LBC10</t>
  </si>
  <si>
    <t xml:space="preserve">ENPL007775 </t>
  </si>
  <si>
    <t>PLATINE LBA63 WAYS TECSIDEL</t>
  </si>
  <si>
    <t xml:space="preserve">ENPL007881 </t>
  </si>
  <si>
    <t>ENSEMBLE LEDs DANS CAPOT</t>
  </si>
  <si>
    <t xml:space="preserve">ENPL007944 </t>
  </si>
  <si>
    <t xml:space="preserve">ENPL008101 </t>
  </si>
  <si>
    <t>PLATINE ELEC LBA86 NEO ADP</t>
  </si>
  <si>
    <t xml:space="preserve">ENPL008319 </t>
  </si>
  <si>
    <t>PLATINE ELEC LBA63 AVAL</t>
  </si>
  <si>
    <t xml:space="preserve">ENPL008320 </t>
  </si>
  <si>
    <t>PLATINE LBA BLOCK UP SINELEC</t>
  </si>
  <si>
    <t xml:space="preserve">ENPL008321 </t>
  </si>
  <si>
    <t>PLATINE LBA WAYS SINELEC</t>
  </si>
  <si>
    <t xml:space="preserve">ENPL008322 </t>
  </si>
  <si>
    <t>PLATINE LBA SBARRA TE SINELEC</t>
  </si>
  <si>
    <t xml:space="preserve">ENPL008401 </t>
  </si>
  <si>
    <t>PLATINE ELEC LBA63PG BPNL</t>
  </si>
  <si>
    <t xml:space="preserve">ENPL008414 </t>
  </si>
  <si>
    <t>PLATINE ESCOTA 0.55KW</t>
  </si>
  <si>
    <t xml:space="preserve">ENPL008433 </t>
  </si>
  <si>
    <t xml:space="preserve">ENPL008434 </t>
  </si>
  <si>
    <t xml:space="preserve">ENPL008435 </t>
  </si>
  <si>
    <t xml:space="preserve">ENPL008436 </t>
  </si>
  <si>
    <t xml:space="preserve">ENPL008438 </t>
  </si>
  <si>
    <t>PLATINE LBA63PG AMONT/AVAL</t>
  </si>
  <si>
    <t xml:space="preserve">ENPL008470 </t>
  </si>
  <si>
    <t>PLATINE LBA BLOCK UP TECHNOSIT</t>
  </si>
  <si>
    <t xml:space="preserve">ENPL008472 </t>
  </si>
  <si>
    <t>PLATINE LBA WAYS TECHNOSITAF</t>
  </si>
  <si>
    <t xml:space="preserve">ENPL008513 </t>
  </si>
  <si>
    <t>PLATINE LBA63PG THALES</t>
  </si>
  <si>
    <t xml:space="preserve">ENPL008603 </t>
  </si>
  <si>
    <t>PLATINE ELEC LBA63PG RN346</t>
  </si>
  <si>
    <t xml:space="preserve">ENPL008621 </t>
  </si>
  <si>
    <t>PLATINE ELEC LBA6 RN346</t>
  </si>
  <si>
    <t xml:space="preserve">ENPL008627 </t>
  </si>
  <si>
    <t>PLATINE LBA63PG XEROX</t>
  </si>
  <si>
    <t xml:space="preserve">ENPL008628 </t>
  </si>
  <si>
    <t xml:space="preserve">ENPL008686 </t>
  </si>
  <si>
    <t>PLATINE LBA63PG SCHEIDT &amp; BACH</t>
  </si>
  <si>
    <t xml:space="preserve">ENPL008688 </t>
  </si>
  <si>
    <t xml:space="preserve">ENPL008701 </t>
  </si>
  <si>
    <t xml:space="preserve">ENPL008773 </t>
  </si>
  <si>
    <t xml:space="preserve">ENPL008795 </t>
  </si>
  <si>
    <t>PLATINE ELECTRIQUE AT800</t>
  </si>
  <si>
    <t xml:space="preserve">ENPL008809 </t>
  </si>
  <si>
    <t xml:space="preserve">ENPL008810 </t>
  </si>
  <si>
    <t xml:space="preserve">ENPL008870 </t>
  </si>
  <si>
    <t xml:space="preserve">ENPL008875 </t>
  </si>
  <si>
    <t xml:space="preserve">ENPL008882 </t>
  </si>
  <si>
    <t xml:space="preserve">ENPL008916 </t>
  </si>
  <si>
    <t xml:space="preserve">ENPL008931 </t>
  </si>
  <si>
    <t xml:space="preserve">ENPL008966 </t>
  </si>
  <si>
    <t>PLATINE LBA6/7 SOLAIRE</t>
  </si>
  <si>
    <t xml:space="preserve">ENPL009008 </t>
  </si>
  <si>
    <t xml:space="preserve">ENPL009013 </t>
  </si>
  <si>
    <t>PLATINE LBA63PK LPA</t>
  </si>
  <si>
    <t xml:space="preserve">ENPL009030 </t>
  </si>
  <si>
    <t xml:space="preserve">ENPL009074 </t>
  </si>
  <si>
    <t>PLATINE LBA6 SCHEIDT &amp; BACH</t>
  </si>
  <si>
    <t xml:space="preserve">ENPL009206 </t>
  </si>
  <si>
    <t xml:space="preserve">ENQU001510 </t>
  </si>
  <si>
    <t>EMBOUT ROTULE M8 DEGONDABLE</t>
  </si>
  <si>
    <t xml:space="preserve">ENRE000050 </t>
  </si>
  <si>
    <t>BEQUILLE PENDULAIRE</t>
  </si>
  <si>
    <t xml:space="preserve">ENRE000218 </t>
  </si>
  <si>
    <t>REPOSOIR 60x60 STANDARD CATA</t>
  </si>
  <si>
    <t xml:space="preserve">ENRE000219 </t>
  </si>
  <si>
    <t>REPOSOIR 80x80+VENTOUSE</t>
  </si>
  <si>
    <t xml:space="preserve">ENRE000220 </t>
  </si>
  <si>
    <t>REPOSOIR 60x60+VENTOUSE</t>
  </si>
  <si>
    <t xml:space="preserve">ENRE000266 </t>
  </si>
  <si>
    <t>ENS 2 REPOSOIRS LBA12AVB 1500</t>
  </si>
  <si>
    <t xml:space="preserve">ENRE000435 </t>
  </si>
  <si>
    <t>REPOSOIR 80x80 STANDARD CATA</t>
  </si>
  <si>
    <t xml:space="preserve">ENRE000898 </t>
  </si>
  <si>
    <t>REPOSOIR 60x60 CADENASSABLE</t>
  </si>
  <si>
    <t xml:space="preserve">ENRE003734 </t>
  </si>
  <si>
    <t>TOLERIE BEQ GRILLE 84x57</t>
  </si>
  <si>
    <t xml:space="preserve">ENRE003740 </t>
  </si>
  <si>
    <t>TOLERIE BEQ GRILLE 175X75</t>
  </si>
  <si>
    <t xml:space="preserve">ENRE004462 </t>
  </si>
  <si>
    <t>REPOSOIR LBMH12 SUR PIED</t>
  </si>
  <si>
    <t xml:space="preserve">ENRE004766 </t>
  </si>
  <si>
    <t>REPOSOIR AEROPORT DE PARIS</t>
  </si>
  <si>
    <t xml:space="preserve">ENRE006108 </t>
  </si>
  <si>
    <t>REPOSOIR 80x80 ANTIVANDAL STD</t>
  </si>
  <si>
    <t xml:space="preserve">ENRE006577 </t>
  </si>
  <si>
    <t>BEQUILLE GRILLE GTH 84x57mm</t>
  </si>
  <si>
    <t xml:space="preserve">ENRE006578 </t>
  </si>
  <si>
    <t>BEQUILLE GRILLE GTH 175x75mm</t>
  </si>
  <si>
    <t xml:space="preserve">ENRE006709 </t>
  </si>
  <si>
    <t>REPOSOIR 90x90</t>
  </si>
  <si>
    <t xml:space="preserve">ENRE006807 </t>
  </si>
  <si>
    <t>REPOSOIR DOUBLE LBMH12</t>
  </si>
  <si>
    <t xml:space="preserve">ENRE006882 </t>
  </si>
  <si>
    <t>REPOSOIR VER MECA OVALE 84x57</t>
  </si>
  <si>
    <t xml:space="preserve">ENRE006883 </t>
  </si>
  <si>
    <t>REPOSOIR VER MECA OVALE 135x93</t>
  </si>
  <si>
    <t xml:space="preserve">ENRE006884 </t>
  </si>
  <si>
    <t>REPOSOIR VER MECA OVAL 180x118</t>
  </si>
  <si>
    <t xml:space="preserve">ENRE006885 </t>
  </si>
  <si>
    <t>MECANISME REPOSOIR VERROU MECA</t>
  </si>
  <si>
    <t xml:space="preserve">ENRE006994 </t>
  </si>
  <si>
    <t>REPOSOIR 80x80 REVERSIBLE</t>
  </si>
  <si>
    <t xml:space="preserve">ENRE007112 </t>
  </si>
  <si>
    <t>BEQUILLE GRILLE 84x57/135X93</t>
  </si>
  <si>
    <t xml:space="preserve">ENRE007126 </t>
  </si>
  <si>
    <t>BEQUILLE GRILLE LISSE 180x118</t>
  </si>
  <si>
    <t xml:space="preserve">ENRE007871 </t>
  </si>
  <si>
    <t xml:space="preserve">ENRE007896 </t>
  </si>
  <si>
    <t>BEQUILLE GRILLE LISSE 175x75</t>
  </si>
  <si>
    <t xml:space="preserve">ENRE007931 </t>
  </si>
  <si>
    <t>POTO REPOSOIR 90x90</t>
  </si>
  <si>
    <t xml:space="preserve">ENRE008171 </t>
  </si>
  <si>
    <t xml:space="preserve">ENRE008184 </t>
  </si>
  <si>
    <t xml:space="preserve">ENRE008194 </t>
  </si>
  <si>
    <t>REPOSOIR AVB VERROUILLABLE</t>
  </si>
  <si>
    <t xml:space="preserve">ENRE008207 </t>
  </si>
  <si>
    <t>REPOSOIR AVB VERROU + RAL9010</t>
  </si>
  <si>
    <t xml:space="preserve">ENRE008208 </t>
  </si>
  <si>
    <t>REPOSOIR AVB VERROU RAL9010</t>
  </si>
  <si>
    <t xml:space="preserve">ENRE008297 </t>
  </si>
  <si>
    <t>REPOSOIR 80x80 CADENASSABLE</t>
  </si>
  <si>
    <t xml:space="preserve">ENRE008508 </t>
  </si>
  <si>
    <t>REPOSOIR AVB VERROU A SPITTER</t>
  </si>
  <si>
    <t xml:space="preserve">ENRE008576 </t>
  </si>
  <si>
    <t xml:space="preserve">ENRE008656 </t>
  </si>
  <si>
    <t xml:space="preserve">ENRE008877 </t>
  </si>
  <si>
    <t xml:space="preserve">ENRE008878 </t>
  </si>
  <si>
    <t xml:space="preserve">ENRE008895 </t>
  </si>
  <si>
    <t xml:space="preserve">ENRE009028 </t>
  </si>
  <si>
    <t xml:space="preserve">ENRE009063 </t>
  </si>
  <si>
    <t>REPOSOIR ADP RECEPTION</t>
  </si>
  <si>
    <t xml:space="preserve">ENSE000722 </t>
  </si>
  <si>
    <t>KIT BIRCHER</t>
  </si>
  <si>
    <t xml:space="preserve">ENSE005379 </t>
  </si>
  <si>
    <t>BOBINE FIXE POUR KIT ASO</t>
  </si>
  <si>
    <t xml:space="preserve">ENSG000737 </t>
  </si>
  <si>
    <t>AMPOULE HALOLINE 230W R7S</t>
  </si>
  <si>
    <t xml:space="preserve">ENSG000959 </t>
  </si>
  <si>
    <t>FEU R2 ORANGE A LEDS Ø180</t>
  </si>
  <si>
    <t xml:space="preserve">ENSG000989 </t>
  </si>
  <si>
    <t xml:space="preserve">ENSG000991 </t>
  </si>
  <si>
    <t>FEU ROUGE EXTRA PLAT 110x44</t>
  </si>
  <si>
    <t xml:space="preserve">ENSG001159 </t>
  </si>
  <si>
    <t>PANNEAU PIETON LISSE CARBONE</t>
  </si>
  <si>
    <t xml:space="preserve">ENSG002742 </t>
  </si>
  <si>
    <t>OPTIQUE FEU VERT EQUINOXE</t>
  </si>
  <si>
    <t xml:space="preserve">ENSG002743 </t>
  </si>
  <si>
    <t>LENTILLE FEU EQUINOXE Ø200</t>
  </si>
  <si>
    <t xml:space="preserve">ENSG003016 </t>
  </si>
  <si>
    <t>FEU R23 ROUGE/VERT Ø120 230Vac</t>
  </si>
  <si>
    <t xml:space="preserve">ENSG005532 </t>
  </si>
  <si>
    <t>ENS 4 FEUX R/V DANS LISSE</t>
  </si>
  <si>
    <t xml:space="preserve">ENSG005761 </t>
  </si>
  <si>
    <t>FEU FLASH Ø100 + GRILLE PROTEC</t>
  </si>
  <si>
    <t xml:space="preserve">ENSG006936 </t>
  </si>
  <si>
    <t>FEU DE PENETRATION ROUGE</t>
  </si>
  <si>
    <t xml:space="preserve">ENSG006937 </t>
  </si>
  <si>
    <t>FEU DE PENETRATION ORANGE</t>
  </si>
  <si>
    <t xml:space="preserve">ENSG007362 </t>
  </si>
  <si>
    <t>GRILLE BARREAUDEE 6500 X 900</t>
  </si>
  <si>
    <t xml:space="preserve">ENSG007428 </t>
  </si>
  <si>
    <t>GRILLE BARREAUDEE 4000 X 900</t>
  </si>
  <si>
    <t xml:space="preserve">ENSG007906 </t>
  </si>
  <si>
    <t xml:space="preserve">ENSG007938 </t>
  </si>
  <si>
    <t>FEU FLASH Ø60 230V ORANGE</t>
  </si>
  <si>
    <t xml:space="preserve">ENSG008648 </t>
  </si>
  <si>
    <t xml:space="preserve">ENSG009268 </t>
  </si>
  <si>
    <t xml:space="preserve">ENTL000254 </t>
  </si>
  <si>
    <t>POTELET 100x50x1500</t>
  </si>
  <si>
    <t xml:space="preserve">ENTL000308 </t>
  </si>
  <si>
    <t>CAPOT LBA12 GALVA</t>
  </si>
  <si>
    <t xml:space="preserve">ENTL000311 </t>
  </si>
  <si>
    <t>CAPOT LBA86/10 ACIER ZINGUE</t>
  </si>
  <si>
    <t xml:space="preserve">ENTL000322 </t>
  </si>
  <si>
    <t>COQUILLE LBA7 LISSE Ø80</t>
  </si>
  <si>
    <t xml:space="preserve">ENTL000329 </t>
  </si>
  <si>
    <t>TOLERIE LBA86/10 BRUTE GALVA</t>
  </si>
  <si>
    <t xml:space="preserve">ENTL000330 </t>
  </si>
  <si>
    <t>CARROSSERIE VIDE LBA4/6/63</t>
  </si>
  <si>
    <t xml:space="preserve">ENTL000339 </t>
  </si>
  <si>
    <t>FUT LBC10 MOTORISE BRUT +CATA</t>
  </si>
  <si>
    <t xml:space="preserve">ENTL000339/BRUT </t>
  </si>
  <si>
    <t>FUT LBC10 MOTORISE BRUT</t>
  </si>
  <si>
    <t xml:space="preserve">ENTL000340 </t>
  </si>
  <si>
    <t>FUT LBC10 NEUTRE +CATAPHORESE</t>
  </si>
  <si>
    <t xml:space="preserve">ENTL000340/BRUT </t>
  </si>
  <si>
    <t>FUT LBC10 NEUTRE BRUT</t>
  </si>
  <si>
    <t xml:space="preserve">ENTL000351 </t>
  </si>
  <si>
    <t>JEU DEMI COQUILLES LBA10 Ø140</t>
  </si>
  <si>
    <t xml:space="preserve">ENTL000360 </t>
  </si>
  <si>
    <t>JEU DEMI COQUILLES RENFOR Ø140</t>
  </si>
  <si>
    <t xml:space="preserve">ENTL000361 </t>
  </si>
  <si>
    <t>JEU DEMI COQUILLES LBA12 AVB</t>
  </si>
  <si>
    <t xml:space="preserve">ENTL000366 </t>
  </si>
  <si>
    <t>JEU DE FLASQUES LBA12</t>
  </si>
  <si>
    <t xml:space="preserve">ENTL000416 </t>
  </si>
  <si>
    <t>PORTE LBA10 CATAPHORESE</t>
  </si>
  <si>
    <t xml:space="preserve">ENTL000463 </t>
  </si>
  <si>
    <t>SUPPORT RENVOI</t>
  </si>
  <si>
    <t xml:space="preserve">ENTL000886 </t>
  </si>
  <si>
    <t>COLLIER SERRAGE LISSE 100x25</t>
  </si>
  <si>
    <t xml:space="preserve">ENTL000892 </t>
  </si>
  <si>
    <t>SUPPORT POTEAU A FIXER SUR FUT</t>
  </si>
  <si>
    <t xml:space="preserve">ENTL000929 </t>
  </si>
  <si>
    <t>POTEAU SUPPORT FEU Ø80 HT 2M50</t>
  </si>
  <si>
    <t xml:space="preserve">ENTL000993 </t>
  </si>
  <si>
    <t>POTELET ALU 60X60X500H 9010</t>
  </si>
  <si>
    <t xml:space="preserve">ENTL001259 </t>
  </si>
  <si>
    <t>JEU FLASQUES LISSE ARTI 100X25</t>
  </si>
  <si>
    <t xml:space="preserve">ENTL001264 </t>
  </si>
  <si>
    <t>JEU FLASQUES LISSE ARTI 175X75</t>
  </si>
  <si>
    <t xml:space="preserve">ENTL001475 </t>
  </si>
  <si>
    <t>BIELLE TELESCOPIQUE AV ROTULE</t>
  </si>
  <si>
    <t xml:space="preserve">ENTL001483 </t>
  </si>
  <si>
    <t>KIT ARTICULATION LISSE OVALE</t>
  </si>
  <si>
    <t xml:space="preserve">ENTL001670 </t>
  </si>
  <si>
    <t>FUT LBA10 CATAPHORESE</t>
  </si>
  <si>
    <t xml:space="preserve">ENTL001679 </t>
  </si>
  <si>
    <t>JEU DEMI COQUILLES 175x75</t>
  </si>
  <si>
    <t xml:space="preserve">ENTL001793 </t>
  </si>
  <si>
    <t>COLLIER SERRAGE LISSE 60x30</t>
  </si>
  <si>
    <t xml:space="preserve">ENTL002360 </t>
  </si>
  <si>
    <t>JEU DEMI COQUILLES LBA12 Ø140</t>
  </si>
  <si>
    <t xml:space="preserve">ENTL002994 </t>
  </si>
  <si>
    <t>PROTECTION ANTIVANDALE LBA86</t>
  </si>
  <si>
    <t xml:space="preserve">ENTL003274 </t>
  </si>
  <si>
    <t>TOLERIE LBA4/6/63 ALU BRUTE</t>
  </si>
  <si>
    <t xml:space="preserve">ENTL003311 </t>
  </si>
  <si>
    <t>TOLERIE LBA86/10 CATA COURTE</t>
  </si>
  <si>
    <t xml:space="preserve">ENTL003670 </t>
  </si>
  <si>
    <t>COLLIER ALU SIMPLE FACE D60</t>
  </si>
  <si>
    <t xml:space="preserve">ENTL003683 </t>
  </si>
  <si>
    <t>TOLERIE F+P  LBA12  NORM GALVA</t>
  </si>
  <si>
    <t xml:space="preserve">ENTL003770 </t>
  </si>
  <si>
    <t>TOLERIE LBA4/6/63 INOX 304L</t>
  </si>
  <si>
    <t xml:space="preserve">ENTL004320 </t>
  </si>
  <si>
    <t>TOLERIE LBA4/6/63 CATA COURTE</t>
  </si>
  <si>
    <t xml:space="preserve">ENTL004516 </t>
  </si>
  <si>
    <t>CAROSSERIE LBC10 MOTORISE</t>
  </si>
  <si>
    <t xml:space="preserve">ENTL004518 </t>
  </si>
  <si>
    <t>CAROSSERIE VIDE LBC10 NEUTRE</t>
  </si>
  <si>
    <t xml:space="preserve">ENTL004527 </t>
  </si>
  <si>
    <t>PLATEAU DEG ARRIERE Ø80/OVALE</t>
  </si>
  <si>
    <t xml:space="preserve">ENTL004560 </t>
  </si>
  <si>
    <t>TOLERIE LBMH12 GALVA</t>
  </si>
  <si>
    <t xml:space="preserve">ENTL004600 </t>
  </si>
  <si>
    <t>POTELET GALVA 80X80 2,50m</t>
  </si>
  <si>
    <t xml:space="preserve">ENTL004789 </t>
  </si>
  <si>
    <t>TOLERIE LBCA PL CATAPHORESE</t>
  </si>
  <si>
    <t xml:space="preserve">ENTL004887 </t>
  </si>
  <si>
    <t xml:space="preserve">ENTL004909 </t>
  </si>
  <si>
    <t>POTELET 150x150x3500 GALVA</t>
  </si>
  <si>
    <t xml:space="preserve">ENTL004915 </t>
  </si>
  <si>
    <t>TOLERIE LBA86/10 CATA FUT+PORT</t>
  </si>
  <si>
    <t xml:space="preserve">ENTL004990 </t>
  </si>
  <si>
    <t>JEU DEMI COQUILLES LBA10 SNCF</t>
  </si>
  <si>
    <t xml:space="preserve">ENTL004991 </t>
  </si>
  <si>
    <t>JEU DEMI COQUILLES LBA10 VUTR</t>
  </si>
  <si>
    <t xml:space="preserve">ENTL004992 </t>
  </si>
  <si>
    <t>ENS SUPPORT+RENFORT TIGE BUTEE</t>
  </si>
  <si>
    <t xml:space="preserve">ENTL004994 </t>
  </si>
  <si>
    <t>TOLERIE LBCA VL ALUMINIUM</t>
  </si>
  <si>
    <t xml:space="preserve">ENTL004995 </t>
  </si>
  <si>
    <t>TOLERIE LBCA PL ALUMINIUM</t>
  </si>
  <si>
    <t xml:space="preserve">ENTL005204 </t>
  </si>
  <si>
    <t>TOLERIE AT800</t>
  </si>
  <si>
    <t xml:space="preserve">ENTL005222 </t>
  </si>
  <si>
    <t xml:space="preserve">ENTL005223 </t>
  </si>
  <si>
    <t>CARROSSERIE VIDE LBA10/86</t>
  </si>
  <si>
    <t xml:space="preserve">ENTL005224 </t>
  </si>
  <si>
    <t>CARROSSERIE VIDE LBA7</t>
  </si>
  <si>
    <t xml:space="preserve">ENTL005473 </t>
  </si>
  <si>
    <t>TOLERIE LBA12  INVERSE</t>
  </si>
  <si>
    <t xml:space="preserve">ENTL005522 </t>
  </si>
  <si>
    <t>TOLERIE LBA86/10 ALU</t>
  </si>
  <si>
    <t xml:space="preserve">ENTL005611 </t>
  </si>
  <si>
    <t>TOLERIE LBA4/6/63 ALU COURTE</t>
  </si>
  <si>
    <t xml:space="preserve">ENTL005669 </t>
  </si>
  <si>
    <t>FUT LBA4/6/63/7 ACIER CAMERA</t>
  </si>
  <si>
    <t xml:space="preserve">ENTL005739 </t>
  </si>
  <si>
    <t>BIELLE + SUPPORT LBA86/12 GTH</t>
  </si>
  <si>
    <t xml:space="preserve">ENTL006096 </t>
  </si>
  <si>
    <t>TOLERIE LBA4/6/63 CATA F+P</t>
  </si>
  <si>
    <t xml:space="preserve">ENTL006235 </t>
  </si>
  <si>
    <t>TOLERIE LBA4/6/63/7 CAMERA ALU</t>
  </si>
  <si>
    <t xml:space="preserve">ENTL006532 </t>
  </si>
  <si>
    <t>TOLERIE LBA4/6/63 ALU BRUT F+P</t>
  </si>
  <si>
    <t xml:space="preserve">ENTL006557 </t>
  </si>
  <si>
    <t>JEU DEMI COQUILLE 86/12 135x93</t>
  </si>
  <si>
    <t xml:space="preserve">ENTL006574 </t>
  </si>
  <si>
    <t>JEU DEMI COQUILLES LBA7 135X93</t>
  </si>
  <si>
    <t xml:space="preserve">ENTL006670 </t>
  </si>
  <si>
    <t xml:space="preserve">ENTL006716 </t>
  </si>
  <si>
    <t>JEU DEMI COQ 180X118 NON RENFO</t>
  </si>
  <si>
    <t xml:space="preserve">ENTL006718 </t>
  </si>
  <si>
    <t>TOLERIE LBA4/6/63 GALVA</t>
  </si>
  <si>
    <t xml:space="preserve">ENTL006728 </t>
  </si>
  <si>
    <t>TOLERIE LBA4/6/63/7 CAMERA</t>
  </si>
  <si>
    <t xml:space="preserve">ENTL006729 </t>
  </si>
  <si>
    <t>TOLERIE LBA4/6/63 CATA CARRE</t>
  </si>
  <si>
    <t xml:space="preserve">ENTL006730 </t>
  </si>
  <si>
    <t xml:space="preserve">ENTL006731 </t>
  </si>
  <si>
    <t>CAPOT LBA86/10 ACIER GALVA</t>
  </si>
  <si>
    <t xml:space="preserve">ENTL007160 </t>
  </si>
  <si>
    <t>FUT ALU BRUT</t>
  </si>
  <si>
    <t xml:space="preserve">ENTL007161 </t>
  </si>
  <si>
    <t>FUT 86N ACIER CATA</t>
  </si>
  <si>
    <t xml:space="preserve">ENTL007264 </t>
  </si>
  <si>
    <t>JEU DEMI COQUILLE 180X118 RENF</t>
  </si>
  <si>
    <t xml:space="preserve">ENTL007544 </t>
  </si>
  <si>
    <t>JEU COQUILLE 135X93 LATÉRALE</t>
  </si>
  <si>
    <t xml:space="preserve">ENTL007546 </t>
  </si>
  <si>
    <t>CARROSSERIE ALU VIDE LBA6/63</t>
  </si>
  <si>
    <t xml:space="preserve">ENTL007563 </t>
  </si>
  <si>
    <t>JEU COQUILLE 180X118 LATÉRALE</t>
  </si>
  <si>
    <t xml:space="preserve">ENTL007632 </t>
  </si>
  <si>
    <t>TOLERIE LBA86N CATA</t>
  </si>
  <si>
    <t xml:space="preserve">ENTL007724 </t>
  </si>
  <si>
    <t xml:space="preserve">ENTL007902 </t>
  </si>
  <si>
    <t>SUPPORT POIGNEE LBM8 RAL9010</t>
  </si>
  <si>
    <t xml:space="preserve">ENTL007903 </t>
  </si>
  <si>
    <t>SUPPORT POIGNEE LBM8 RAL7035</t>
  </si>
  <si>
    <t xml:space="preserve">ENTL007936 </t>
  </si>
  <si>
    <t>JEU DEMI COQUILLE 180x118</t>
  </si>
  <si>
    <t xml:space="preserve">ENTL007937 </t>
  </si>
  <si>
    <t xml:space="preserve">ENTL007941 </t>
  </si>
  <si>
    <t xml:space="preserve">ENTL007942 </t>
  </si>
  <si>
    <t xml:space="preserve">ENTL007952 </t>
  </si>
  <si>
    <t>TOLERIE LBA86N GALVA FUT+PORTE</t>
  </si>
  <si>
    <t xml:space="preserve">ENTL007977 </t>
  </si>
  <si>
    <t xml:space="preserve">ENTL008103 </t>
  </si>
  <si>
    <t xml:space="preserve">ENTL008172 </t>
  </si>
  <si>
    <t xml:space="preserve">ENTL008189 </t>
  </si>
  <si>
    <t xml:space="preserve">ENTL008267 </t>
  </si>
  <si>
    <t>SUPPORT AMOVIBLE</t>
  </si>
  <si>
    <t xml:space="preserve">ENTL008268 </t>
  </si>
  <si>
    <t>TABLE DE MONTAGE</t>
  </si>
  <si>
    <t xml:space="preserve">ENTL008293 </t>
  </si>
  <si>
    <t>LARDON LISSE 84x57+ENTRETOISE</t>
  </si>
  <si>
    <t xml:space="preserve">ENTL008411 </t>
  </si>
  <si>
    <t xml:space="preserve">ENTL008425 </t>
  </si>
  <si>
    <t>LARDON VENTOUSE LISSE 135X93</t>
  </si>
  <si>
    <t xml:space="preserve">ENTL008426 </t>
  </si>
  <si>
    <t>LARDON VENTOUSE LISSE 180X118</t>
  </si>
  <si>
    <t xml:space="preserve">ENTL008494 </t>
  </si>
  <si>
    <t>CARROSSERIE VIDE LBA3</t>
  </si>
  <si>
    <t xml:space="preserve">ENTL008531 </t>
  </si>
  <si>
    <t>SUPPORT FC  MANIVELLE COMPLET</t>
  </si>
  <si>
    <t xml:space="preserve">ENTL008532 </t>
  </si>
  <si>
    <t xml:space="preserve">ENTL008562 </t>
  </si>
  <si>
    <t>COLLIER SERRAGE LISSE OVALE</t>
  </si>
  <si>
    <t xml:space="preserve">ENTL008624 </t>
  </si>
  <si>
    <t>TOLERIE VIDE LBA4/6/63</t>
  </si>
  <si>
    <t xml:space="preserve">ENTL008663 </t>
  </si>
  <si>
    <t xml:space="preserve">ENTL008702 </t>
  </si>
  <si>
    <t xml:space="preserve">ENTL008738 </t>
  </si>
  <si>
    <t xml:space="preserve">ENTL008899 </t>
  </si>
  <si>
    <t>FUT LBC10 MOTORISE+CATAPHORESE</t>
  </si>
  <si>
    <t xml:space="preserve">ENTL008906 </t>
  </si>
  <si>
    <t xml:space="preserve">ENTL009017 </t>
  </si>
  <si>
    <t xml:space="preserve">ENTL009060 </t>
  </si>
  <si>
    <t xml:space="preserve">ENTL009315 </t>
  </si>
  <si>
    <t xml:space="preserve">FPAA062002 </t>
  </si>
  <si>
    <t>FUT PORTE T1 FUT + PORTE + CAM</t>
  </si>
  <si>
    <t xml:space="preserve">FPAA065015 </t>
  </si>
  <si>
    <t xml:space="preserve">FPAA067001 </t>
  </si>
  <si>
    <t xml:space="preserve">FPAA067011 </t>
  </si>
  <si>
    <t xml:space="preserve">FPAA069006 </t>
  </si>
  <si>
    <t xml:space="preserve">FPAA069016 </t>
  </si>
  <si>
    <t xml:space="preserve">FPAC061003 </t>
  </si>
  <si>
    <t>FUT PORTE T1 FUT + PORTE ACIER</t>
  </si>
  <si>
    <t xml:space="preserve">FPAC061014 </t>
  </si>
  <si>
    <t xml:space="preserve">FPAC062000 </t>
  </si>
  <si>
    <t xml:space="preserve">FPAC062004 </t>
  </si>
  <si>
    <t xml:space="preserve">FPAC062525 </t>
  </si>
  <si>
    <t xml:space="preserve">FPAC063000 </t>
  </si>
  <si>
    <t xml:space="preserve">FPAC063002 </t>
  </si>
  <si>
    <t xml:space="preserve">FPAC063020 </t>
  </si>
  <si>
    <t xml:space="preserve">FPAC065000 </t>
  </si>
  <si>
    <t xml:space="preserve">FPAC065004 </t>
  </si>
  <si>
    <t xml:space="preserve">FPAC065005 </t>
  </si>
  <si>
    <t xml:space="preserve">FPAC065009 </t>
  </si>
  <si>
    <t xml:space="preserve">FPAC065013 </t>
  </si>
  <si>
    <t xml:space="preserve">FPAC065014 </t>
  </si>
  <si>
    <t xml:space="preserve">FPAC065015 </t>
  </si>
  <si>
    <t xml:space="preserve">FPAC066005 </t>
  </si>
  <si>
    <t xml:space="preserve">FPAC066018 </t>
  </si>
  <si>
    <t xml:space="preserve">FPAC067001 </t>
  </si>
  <si>
    <t xml:space="preserve">FPAC067011 </t>
  </si>
  <si>
    <t xml:space="preserve">FPAC067012 </t>
  </si>
  <si>
    <t xml:space="preserve">FPAC067016 </t>
  </si>
  <si>
    <t xml:space="preserve">FPAC067021 </t>
  </si>
  <si>
    <t xml:space="preserve">FPAC067022 </t>
  </si>
  <si>
    <t xml:space="preserve">FPAC067024 </t>
  </si>
  <si>
    <t xml:space="preserve">FPAC067035 </t>
  </si>
  <si>
    <t xml:space="preserve">FPAC067036 </t>
  </si>
  <si>
    <t xml:space="preserve">FPAC067037 </t>
  </si>
  <si>
    <t xml:space="preserve">FPAC067040 </t>
  </si>
  <si>
    <t xml:space="preserve">FPAC067047 </t>
  </si>
  <si>
    <t xml:space="preserve">FPAC068014 </t>
  </si>
  <si>
    <t xml:space="preserve">FPAC068017 </t>
  </si>
  <si>
    <t xml:space="preserve">FPAC068019 </t>
  </si>
  <si>
    <t xml:space="preserve">FPAC069001 </t>
  </si>
  <si>
    <t xml:space="preserve">FPAC069004 </t>
  </si>
  <si>
    <t xml:space="preserve">FPAC069005 </t>
  </si>
  <si>
    <t xml:space="preserve">FPAC069006 </t>
  </si>
  <si>
    <t xml:space="preserve">FPAC069007 </t>
  </si>
  <si>
    <t xml:space="preserve">FPAC069010 </t>
  </si>
  <si>
    <t xml:space="preserve">FPAC069016 </t>
  </si>
  <si>
    <t xml:space="preserve">FPAC06ANOD </t>
  </si>
  <si>
    <t xml:space="preserve">FPAC06GRWI </t>
  </si>
  <si>
    <t xml:space="preserve">FPAC081021 </t>
  </si>
  <si>
    <t>FUT PORTE T2 FUT + PORTE ACIER</t>
  </si>
  <si>
    <t xml:space="preserve">FPAC081023 </t>
  </si>
  <si>
    <t xml:space="preserve">FPAC083018 </t>
  </si>
  <si>
    <t xml:space="preserve">FPAC083020 </t>
  </si>
  <si>
    <t xml:space="preserve">FPAC085013 </t>
  </si>
  <si>
    <t xml:space="preserve">FPAC085015 </t>
  </si>
  <si>
    <t xml:space="preserve">FPAC086005 </t>
  </si>
  <si>
    <t xml:space="preserve">FPAC086014 </t>
  </si>
  <si>
    <t xml:space="preserve">FPAC086018 </t>
  </si>
  <si>
    <t xml:space="preserve">FPAC087001 </t>
  </si>
  <si>
    <t xml:space="preserve">FPAC087006 </t>
  </si>
  <si>
    <t xml:space="preserve">FPAC087011 </t>
  </si>
  <si>
    <t xml:space="preserve">FPAC087012 </t>
  </si>
  <si>
    <t xml:space="preserve">FPAC087016 </t>
  </si>
  <si>
    <t xml:space="preserve">FPAC087035 </t>
  </si>
  <si>
    <t xml:space="preserve">FPAC089006 </t>
  </si>
  <si>
    <t xml:space="preserve">FPAC089010 </t>
  </si>
  <si>
    <t xml:space="preserve">FPAC08GRWI </t>
  </si>
  <si>
    <t xml:space="preserve">FPAC865015 </t>
  </si>
  <si>
    <t>FUT PORTE T2 FUT + PORTE CATA</t>
  </si>
  <si>
    <t xml:space="preserve">FPAC867016 </t>
  </si>
  <si>
    <t xml:space="preserve">FPAG065015 </t>
  </si>
  <si>
    <t xml:space="preserve">FPAG069006 </t>
  </si>
  <si>
    <t xml:space="preserve">FPAG082004 </t>
  </si>
  <si>
    <t xml:space="preserve">FPAG085015 </t>
  </si>
  <si>
    <t xml:space="preserve">FPAG085022 </t>
  </si>
  <si>
    <t xml:space="preserve">FPAG087001 </t>
  </si>
  <si>
    <t xml:space="preserve">FPAG087016 </t>
  </si>
  <si>
    <t xml:space="preserve">FPAG089006 </t>
  </si>
  <si>
    <t xml:space="preserve">FPAG089010 </t>
  </si>
  <si>
    <t xml:space="preserve">FPAG125015 </t>
  </si>
  <si>
    <t>FUT+ PORTE ACIER GALVA</t>
  </si>
  <si>
    <t xml:space="preserve">FPAG126005 </t>
  </si>
  <si>
    <t>FUT PORTE LBA12 FUT + PORTE AC</t>
  </si>
  <si>
    <t xml:space="preserve">FPAG127016 </t>
  </si>
  <si>
    <t xml:space="preserve">FPAG869010 </t>
  </si>
  <si>
    <t>FUT PORTE T2 FUT + PORTE GALVA</t>
  </si>
  <si>
    <t xml:space="preserve">FPAL062000 </t>
  </si>
  <si>
    <t>FUT PORTE T1 FUT + PORTE ALUMI</t>
  </si>
  <si>
    <t xml:space="preserve">FPAL062002 </t>
  </si>
  <si>
    <t>FUT PORTE T1 FUT + PORTE ALU</t>
  </si>
  <si>
    <t xml:space="preserve">FPAL065015 </t>
  </si>
  <si>
    <t xml:space="preserve">FPAL065023 </t>
  </si>
  <si>
    <t xml:space="preserve">FPAL067001 </t>
  </si>
  <si>
    <t xml:space="preserve">FPAL067016 </t>
  </si>
  <si>
    <t xml:space="preserve">FPAL067021 </t>
  </si>
  <si>
    <t xml:space="preserve">FPAL067022 </t>
  </si>
  <si>
    <t xml:space="preserve">FPAL068011 </t>
  </si>
  <si>
    <t xml:space="preserve">FPAL069006 </t>
  </si>
  <si>
    <t xml:space="preserve">FPAL069007 </t>
  </si>
  <si>
    <t xml:space="preserve">FPAL069010 </t>
  </si>
  <si>
    <t xml:space="preserve">FPAL069016 </t>
  </si>
  <si>
    <t xml:space="preserve">FPAL085015 </t>
  </si>
  <si>
    <t>FUT PORTE T2 FUT + PORTE ALUMI</t>
  </si>
  <si>
    <t xml:space="preserve">FPAL087011 </t>
  </si>
  <si>
    <t xml:space="preserve">FPAV062002 </t>
  </si>
  <si>
    <t xml:space="preserve">FPAV062004 </t>
  </si>
  <si>
    <t xml:space="preserve">FPAV063020 </t>
  </si>
  <si>
    <t xml:space="preserve">FPAV065004 </t>
  </si>
  <si>
    <t xml:space="preserve">FPAV065013 </t>
  </si>
  <si>
    <t xml:space="preserve">FPAV065015 </t>
  </si>
  <si>
    <t xml:space="preserve">FPAV066012 </t>
  </si>
  <si>
    <t xml:space="preserve">FPAV067001 </t>
  </si>
  <si>
    <t xml:space="preserve">FPAV067011 </t>
  </si>
  <si>
    <t xml:space="preserve">FPAV067012 </t>
  </si>
  <si>
    <t xml:space="preserve">FPAV067016 </t>
  </si>
  <si>
    <t xml:space="preserve">FPAV069005 </t>
  </si>
  <si>
    <t xml:space="preserve">FPAV069006 </t>
  </si>
  <si>
    <t xml:space="preserve">FPAV069007 </t>
  </si>
  <si>
    <t xml:space="preserve">FPAV069016 </t>
  </si>
  <si>
    <t xml:space="preserve">FPC1005015 </t>
  </si>
  <si>
    <t>FUT LBC10 MOTORISE  RAL5015</t>
  </si>
  <si>
    <t xml:space="preserve">FPC1009010 </t>
  </si>
  <si>
    <t>FUT LBC10 MOTORISE  RAL9010</t>
  </si>
  <si>
    <t xml:space="preserve">FPC1105015 </t>
  </si>
  <si>
    <t>FUT LBC10 NEUTRE  RAL5015</t>
  </si>
  <si>
    <t xml:space="preserve">FPC1106009 </t>
  </si>
  <si>
    <t>FUT LBC10 NEUTRE  RAL6009</t>
  </si>
  <si>
    <t xml:space="preserve">FPC1109010 </t>
  </si>
  <si>
    <t>FUT LBC10 NEUTRE  RAL9010</t>
  </si>
  <si>
    <t xml:space="preserve">FPCL065015 </t>
  </si>
  <si>
    <t>FUT PORTE T1 COURT + PORTE ALU</t>
  </si>
  <si>
    <t xml:space="preserve">FPCL069010 </t>
  </si>
  <si>
    <t xml:space="preserve">FPCL085015 </t>
  </si>
  <si>
    <t>FUT PORTE T3 COURT + PORTE ALU</t>
  </si>
  <si>
    <t xml:space="preserve">FPGA125015 </t>
  </si>
  <si>
    <t xml:space="preserve">FPI4065015 </t>
  </si>
  <si>
    <t>FUT PORTE T1 FUT + PORTE INOX</t>
  </si>
  <si>
    <t xml:space="preserve">FPLD067001 </t>
  </si>
  <si>
    <t>FUT + PORTE ACIER CARRE DROIT</t>
  </si>
  <si>
    <t xml:space="preserve">FPLG067001 </t>
  </si>
  <si>
    <t>FUT + PORTE ACIER CATA LG</t>
  </si>
  <si>
    <t xml:space="preserve">FPLG067047 </t>
  </si>
  <si>
    <t xml:space="preserve">KICM001626 </t>
  </si>
  <si>
    <t>KIT TROPICALISATION</t>
  </si>
  <si>
    <t xml:space="preserve">LB04IR0076 </t>
  </si>
  <si>
    <t>LBA 04 IRREVERSIBLE</t>
  </si>
  <si>
    <t xml:space="preserve">LB04IR0077 </t>
  </si>
  <si>
    <t xml:space="preserve">LB04IR0079 </t>
  </si>
  <si>
    <t xml:space="preserve">LB04IR0085 </t>
  </si>
  <si>
    <t xml:space="preserve">LB04IR0086 </t>
  </si>
  <si>
    <t xml:space="preserve">LB04IR0090 </t>
  </si>
  <si>
    <t xml:space="preserve">LB06IA0057 </t>
  </si>
  <si>
    <t>LBA 06 IRREVERSIBLE GA</t>
  </si>
  <si>
    <t xml:space="preserve">LB06IA0058 </t>
  </si>
  <si>
    <t xml:space="preserve">LB06IA0062 </t>
  </si>
  <si>
    <t xml:space="preserve">LB06IA0072 </t>
  </si>
  <si>
    <t xml:space="preserve">LB06IH0011 </t>
  </si>
  <si>
    <t>LBA 06 IRREVERSIBLE GTH</t>
  </si>
  <si>
    <t xml:space="preserve">LB06IR0112 </t>
  </si>
  <si>
    <t>LBA 06 IRREVERSIBLE</t>
  </si>
  <si>
    <t xml:space="preserve">LB06IR0390 </t>
  </si>
  <si>
    <t xml:space="preserve">LB06IR0449 </t>
  </si>
  <si>
    <t xml:space="preserve">LB06IR0472 </t>
  </si>
  <si>
    <t xml:space="preserve">LB06IR0520 </t>
  </si>
  <si>
    <t xml:space="preserve">LB06IR0553 </t>
  </si>
  <si>
    <t xml:space="preserve">LB06IR0556 </t>
  </si>
  <si>
    <t xml:space="preserve">LB06IR0557 </t>
  </si>
  <si>
    <t xml:space="preserve">LB06IR0599 </t>
  </si>
  <si>
    <t xml:space="preserve">LB06IR0629 </t>
  </si>
  <si>
    <t xml:space="preserve">LB06IR0634 </t>
  </si>
  <si>
    <t xml:space="preserve">LB06IR0635 </t>
  </si>
  <si>
    <t xml:space="preserve">LB06IR0636 </t>
  </si>
  <si>
    <t xml:space="preserve">LB06IR0637 </t>
  </si>
  <si>
    <t xml:space="preserve">LB06IR0638 </t>
  </si>
  <si>
    <t xml:space="preserve">LB06IR0642 </t>
  </si>
  <si>
    <t xml:space="preserve">LB06IR0645 </t>
  </si>
  <si>
    <t xml:space="preserve">LB06IR0646 </t>
  </si>
  <si>
    <t xml:space="preserve">LB06IR0652 </t>
  </si>
  <si>
    <t xml:space="preserve">LB06IR0658 </t>
  </si>
  <si>
    <t xml:space="preserve">LB06IR0659 </t>
  </si>
  <si>
    <t xml:space="preserve">LB06IR0664 </t>
  </si>
  <si>
    <t xml:space="preserve">LB06IR0665 </t>
  </si>
  <si>
    <t xml:space="preserve">LB06IR0672 </t>
  </si>
  <si>
    <t xml:space="preserve">LB06IR0679 </t>
  </si>
  <si>
    <t xml:space="preserve">LB06IR0680 </t>
  </si>
  <si>
    <t xml:space="preserve">LB06IR0713 </t>
  </si>
  <si>
    <t xml:space="preserve">LB06IR0717 </t>
  </si>
  <si>
    <t xml:space="preserve">LB06IR0718 </t>
  </si>
  <si>
    <t xml:space="preserve">LB06IR0749 </t>
  </si>
  <si>
    <t xml:space="preserve">LB06IR0753 </t>
  </si>
  <si>
    <t xml:space="preserve">LB06IR0761 </t>
  </si>
  <si>
    <t xml:space="preserve">LB06IR0768 </t>
  </si>
  <si>
    <t xml:space="preserve">LB06IR0769 </t>
  </si>
  <si>
    <t xml:space="preserve">LB06RE-014 </t>
  </si>
  <si>
    <t>LBA 06 REVERSIBLE</t>
  </si>
  <si>
    <t xml:space="preserve">LB06RE-015 </t>
  </si>
  <si>
    <t xml:space="preserve">LB06RE0241 </t>
  </si>
  <si>
    <t xml:space="preserve">LB06RE0252 </t>
  </si>
  <si>
    <t xml:space="preserve">LB06RE0253 </t>
  </si>
  <si>
    <t xml:space="preserve">LB06RE0262 </t>
  </si>
  <si>
    <t xml:space="preserve">LB06RE0267 </t>
  </si>
  <si>
    <t xml:space="preserve">LB06RE0276 </t>
  </si>
  <si>
    <t xml:space="preserve">LB06RE0279 </t>
  </si>
  <si>
    <t xml:space="preserve">LB06RE0287 </t>
  </si>
  <si>
    <t xml:space="preserve">LB06RE0288 </t>
  </si>
  <si>
    <t xml:space="preserve">LB06RE0289 </t>
  </si>
  <si>
    <t xml:space="preserve">LB06RE0304 </t>
  </si>
  <si>
    <t xml:space="preserve">LB07IA0065 </t>
  </si>
  <si>
    <t>LBA 07 IRREVERSIBLE GA</t>
  </si>
  <si>
    <t xml:space="preserve">LB07IA0066 </t>
  </si>
  <si>
    <t xml:space="preserve">LB07IA0067 </t>
  </si>
  <si>
    <t xml:space="preserve">LB07IA0077 </t>
  </si>
  <si>
    <t xml:space="preserve">LB07IH0022 </t>
  </si>
  <si>
    <t>LBA 07 IRREVERSIBLE GTH</t>
  </si>
  <si>
    <t xml:space="preserve">LB07IR0218 </t>
  </si>
  <si>
    <t>LBA 07 IRREVERSIBLE</t>
  </si>
  <si>
    <t xml:space="preserve">LB07IR0338 </t>
  </si>
  <si>
    <t xml:space="preserve">LB07IR0339 </t>
  </si>
  <si>
    <t xml:space="preserve">LB07IR0344 </t>
  </si>
  <si>
    <t xml:space="preserve">LB07IR0345 </t>
  </si>
  <si>
    <t xml:space="preserve">LB07IR0350 </t>
  </si>
  <si>
    <t xml:space="preserve">LB07IR0353 </t>
  </si>
  <si>
    <t xml:space="preserve">LB07IR0360 </t>
  </si>
  <si>
    <t xml:space="preserve">LB07RE0032 </t>
  </si>
  <si>
    <t>LBA 07 REVERSIBLE</t>
  </si>
  <si>
    <t xml:space="preserve">LB07RE0033 </t>
  </si>
  <si>
    <t xml:space="preserve">LB07RE0034 </t>
  </si>
  <si>
    <t xml:space="preserve">LB07RE0035 </t>
  </si>
  <si>
    <t xml:space="preserve">LB07RE0036 </t>
  </si>
  <si>
    <t xml:space="preserve">LB07RE0038 </t>
  </si>
  <si>
    <t xml:space="preserve">LB07RE0041 </t>
  </si>
  <si>
    <t xml:space="preserve">LB08IA0070 </t>
  </si>
  <si>
    <t>LBA 10/86 IRREVERSIBLE GA</t>
  </si>
  <si>
    <t xml:space="preserve">LB08IA0071 </t>
  </si>
  <si>
    <t xml:space="preserve">LB08IA0082 </t>
  </si>
  <si>
    <t xml:space="preserve">LB08IA0083 </t>
  </si>
  <si>
    <t xml:space="preserve">LB08IA0089 </t>
  </si>
  <si>
    <t xml:space="preserve">LB08IP0020 </t>
  </si>
  <si>
    <t>LBA 10/86 IRREVERSIBLE HP</t>
  </si>
  <si>
    <t xml:space="preserve">LB08IP0021 </t>
  </si>
  <si>
    <t xml:space="preserve">LB08IP0022 </t>
  </si>
  <si>
    <t xml:space="preserve">LB08IR0444 </t>
  </si>
  <si>
    <t>LBA 10/86 IRREVERSIBLE</t>
  </si>
  <si>
    <t xml:space="preserve">LB08IR0445 </t>
  </si>
  <si>
    <t xml:space="preserve">LB08IR0446 </t>
  </si>
  <si>
    <t xml:space="preserve">LB08IR0448 </t>
  </si>
  <si>
    <t xml:space="preserve">LB08IR0455 </t>
  </si>
  <si>
    <t xml:space="preserve">LB08IR0460 </t>
  </si>
  <si>
    <t xml:space="preserve">LB08IR0461 </t>
  </si>
  <si>
    <t xml:space="preserve">LB08IR0476 </t>
  </si>
  <si>
    <t xml:space="preserve">LB08RE0082 </t>
  </si>
  <si>
    <t>LBA 10/86 REVERSIBLE</t>
  </si>
  <si>
    <t xml:space="preserve">LB08RE0092 </t>
  </si>
  <si>
    <t xml:space="preserve">LB08RE0093 </t>
  </si>
  <si>
    <t xml:space="preserve">LB08RE0095 </t>
  </si>
  <si>
    <t xml:space="preserve">LB08RE0100 </t>
  </si>
  <si>
    <t xml:space="preserve">LB08RE0103 </t>
  </si>
  <si>
    <t xml:space="preserve">LB08RE0104 </t>
  </si>
  <si>
    <t xml:space="preserve">LB08RE0105 </t>
  </si>
  <si>
    <t xml:space="preserve">LB08RE0119 </t>
  </si>
  <si>
    <t xml:space="preserve">LB12IR0011 </t>
  </si>
  <si>
    <t>LBA 12 IRREVERSIBLE</t>
  </si>
  <si>
    <t xml:space="preserve">LB12IR0012 </t>
  </si>
  <si>
    <t xml:space="preserve">LB12IR0013 </t>
  </si>
  <si>
    <t xml:space="preserve">LB12IR0026 </t>
  </si>
  <si>
    <t>LBA 12 HP IRREVERSIBLE</t>
  </si>
  <si>
    <t xml:space="preserve">LB12IR0027 </t>
  </si>
  <si>
    <t xml:space="preserve">LB12IR0028 </t>
  </si>
  <si>
    <t xml:space="preserve">LB12IR0029 </t>
  </si>
  <si>
    <t xml:space="preserve">LB12IR0030 </t>
  </si>
  <si>
    <t xml:space="preserve">LB12IR0031 </t>
  </si>
  <si>
    <t xml:space="preserve">LB12IR0039 </t>
  </si>
  <si>
    <t>LBA 12 IRREVERSIBLE GA</t>
  </si>
  <si>
    <t xml:space="preserve">LB12IR0052 </t>
  </si>
  <si>
    <t xml:space="preserve">LB12IR0053 </t>
  </si>
  <si>
    <t xml:space="preserve">LB12IR0054 </t>
  </si>
  <si>
    <t xml:space="preserve">LB63RE0007 </t>
  </si>
  <si>
    <t>LBA 63 PG NORMAL</t>
  </si>
  <si>
    <t xml:space="preserve">LB63RE0012 </t>
  </si>
  <si>
    <t>LBA 63 PG INVERS</t>
  </si>
  <si>
    <t xml:space="preserve">LB63RE0032 </t>
  </si>
  <si>
    <t xml:space="preserve">LB63RE0034 </t>
  </si>
  <si>
    <t xml:space="preserve">LB63RE0035 </t>
  </si>
  <si>
    <t xml:space="preserve">LB63RE0037 </t>
  </si>
  <si>
    <t xml:space="preserve">LB63RE0038 </t>
  </si>
  <si>
    <t xml:space="preserve">LB86RA0001 </t>
  </si>
  <si>
    <t>LBA 86 NEO REVERSIBLE GA</t>
  </si>
  <si>
    <t xml:space="preserve">LB86RA0002 </t>
  </si>
  <si>
    <t xml:space="preserve">LB86RE0003 </t>
  </si>
  <si>
    <t>LBA 86 NEO REVERSIBLE</t>
  </si>
  <si>
    <t xml:space="preserve">LBAPMR0049 </t>
  </si>
  <si>
    <t>LBA PMR RAL9010</t>
  </si>
  <si>
    <t xml:space="preserve">LBAPMR0052 </t>
  </si>
  <si>
    <t>LBA PMR RAL6005</t>
  </si>
  <si>
    <t xml:space="preserve">LBAPMR0054 </t>
  </si>
  <si>
    <t>LBA PMR RAL6005 STOCK</t>
  </si>
  <si>
    <t xml:space="preserve">LBAPMR6005 </t>
  </si>
  <si>
    <t xml:space="preserve">LBAPMR7016 </t>
  </si>
  <si>
    <t>LBA PMR RAL7016 STOCK</t>
  </si>
  <si>
    <t xml:space="preserve">LBAPMR9010 </t>
  </si>
  <si>
    <t>LBA PMR RAL9010 STOCK</t>
  </si>
  <si>
    <t xml:space="preserve">LBAT100137 </t>
  </si>
  <si>
    <t>LBAT10 TOURNIQUET SIMPLE</t>
  </si>
  <si>
    <t xml:space="preserve">LBAT100141 </t>
  </si>
  <si>
    <t xml:space="preserve">LBAT100179 </t>
  </si>
  <si>
    <t xml:space="preserve">LBAT100183 </t>
  </si>
  <si>
    <t xml:space="preserve">LBAT100223 </t>
  </si>
  <si>
    <t xml:space="preserve">LBAT100224 </t>
  </si>
  <si>
    <t xml:space="preserve">LBAT100227 </t>
  </si>
  <si>
    <t>LBAT10 TOURNIQUET SIMPLE STOCK</t>
  </si>
  <si>
    <t xml:space="preserve">LBAT100229 </t>
  </si>
  <si>
    <t xml:space="preserve">LBAT106005 </t>
  </si>
  <si>
    <t>LBAT10 TOURNIQUET 6005 STOCK</t>
  </si>
  <si>
    <t xml:space="preserve">LBAT107016 </t>
  </si>
  <si>
    <t>LBAT10 TOURNIQUET 7016 STOCK</t>
  </si>
  <si>
    <t xml:space="preserve">LBAT109010 </t>
  </si>
  <si>
    <t>LBAT10 TOURNIQUET 9010 STOCK</t>
  </si>
  <si>
    <t xml:space="preserve">LBAT109021 </t>
  </si>
  <si>
    <t xml:space="preserve">LBAT109022 </t>
  </si>
  <si>
    <t xml:space="preserve">LBAT200063 </t>
  </si>
  <si>
    <t>LBAT20 TOURNIQUET DOUBLE</t>
  </si>
  <si>
    <t xml:space="preserve">LBAT200064 </t>
  </si>
  <si>
    <t>LBAT20 TOURNIQUET DOUBLE STOCK</t>
  </si>
  <si>
    <t xml:space="preserve">LBAT206005 </t>
  </si>
  <si>
    <t>LBAT20 TOURNIQUET 6005 STOCK</t>
  </si>
  <si>
    <t xml:space="preserve">LBAT207016 </t>
  </si>
  <si>
    <t>LBAT20 TOURNIQUET 7016 STOCK</t>
  </si>
  <si>
    <t xml:space="preserve">LBAT209010 </t>
  </si>
  <si>
    <t>LBAT20 TOURNIQUET 9010 STOCK</t>
  </si>
  <si>
    <t xml:space="preserve">LBBDCA0002 </t>
  </si>
  <si>
    <t>BORNE PL</t>
  </si>
  <si>
    <t xml:space="preserve">LBBDCA0003 </t>
  </si>
  <si>
    <t>BORNE VL</t>
  </si>
  <si>
    <t xml:space="preserve">LBBDCA0012 </t>
  </si>
  <si>
    <t xml:space="preserve">LBBDCA0023 </t>
  </si>
  <si>
    <t xml:space="preserve">LBBDCA0032 </t>
  </si>
  <si>
    <t xml:space="preserve">LBBDCA0035 </t>
  </si>
  <si>
    <t xml:space="preserve">LBBDCA0037 </t>
  </si>
  <si>
    <t xml:space="preserve">LBLBM80021 </t>
  </si>
  <si>
    <t>LBM8</t>
  </si>
  <si>
    <t xml:space="preserve">LBLBM80022 </t>
  </si>
  <si>
    <t xml:space="preserve">LIAC000034 </t>
  </si>
  <si>
    <t>LISSE IPE ACIER 180x90 4,00 m</t>
  </si>
  <si>
    <t xml:space="preserve">LIAC000035 </t>
  </si>
  <si>
    <t>LISSE IPE ACIER 180x90 5,00 m</t>
  </si>
  <si>
    <t xml:space="preserve">LIAC000276 </t>
  </si>
  <si>
    <t>LISSE IPE COMPO 200x100 5,00 m</t>
  </si>
  <si>
    <t xml:space="preserve">LIAC005027 </t>
  </si>
  <si>
    <t>LISSE IPE COMPOSITE 6m 200x100</t>
  </si>
  <si>
    <t xml:space="preserve">LIAC008117 </t>
  </si>
  <si>
    <t xml:space="preserve">LIAC008118 </t>
  </si>
  <si>
    <t xml:space="preserve">LIAC008120 </t>
  </si>
  <si>
    <t>LISSE IPE ACIER 180x90 4,50 m</t>
  </si>
  <si>
    <t xml:space="preserve">LIAL0000014000 </t>
  </si>
  <si>
    <t>LONGUEUR LISSE</t>
  </si>
  <si>
    <t xml:space="preserve">LIAL000002 </t>
  </si>
  <si>
    <t>LISSE ALU 175x75 DROITE 3,00 m</t>
  </si>
  <si>
    <t xml:space="preserve">LIAL000004 </t>
  </si>
  <si>
    <t>LISSE ALU 175x75 DROITE 4,00 m</t>
  </si>
  <si>
    <t xml:space="preserve">LIAL000005 </t>
  </si>
  <si>
    <t>LISSE ALU 175x75 DROITE 4,50 m</t>
  </si>
  <si>
    <t xml:space="preserve">LIAL000006 </t>
  </si>
  <si>
    <t>LISSE ALU 175x75 DROITE 5,00 m</t>
  </si>
  <si>
    <t xml:space="preserve">LIAL000007 </t>
  </si>
  <si>
    <t>LISSE ALU 175x75 DROITE 6,00 m</t>
  </si>
  <si>
    <t xml:space="preserve">LIAL00000706000 </t>
  </si>
  <si>
    <t>LG LISSE 06000MM</t>
  </si>
  <si>
    <t xml:space="preserve">LIAL000009 </t>
  </si>
  <si>
    <t>LISSE ALU ANODISE Ø60 3,00 m</t>
  </si>
  <si>
    <t xml:space="preserve">LIAL000011 </t>
  </si>
  <si>
    <t>LISSE ALU 100x25 DROITE 2,50 m</t>
  </si>
  <si>
    <t xml:space="preserve">LIAL000020 </t>
  </si>
  <si>
    <t>LISSE ALU ANODISE Ø60 5,00 m</t>
  </si>
  <si>
    <t xml:space="preserve">LIAL000021 </t>
  </si>
  <si>
    <t>LISSE ALU ANODISE Ø60 5,50 m</t>
  </si>
  <si>
    <t xml:space="preserve">LIAL000026 </t>
  </si>
  <si>
    <t>LISSE ALU Ø80 3,50 m+BR</t>
  </si>
  <si>
    <t xml:space="preserve">LIAL000027 </t>
  </si>
  <si>
    <t>LISSE ALU Ø80 4,00 m+BR</t>
  </si>
  <si>
    <t xml:space="preserve">LIAL000028 </t>
  </si>
  <si>
    <t>LISSE ALU Ø80 4,50 m+BR</t>
  </si>
  <si>
    <t xml:space="preserve">LIAL000029 </t>
  </si>
  <si>
    <t>LISSE ALU Ø80 5,00 m+BR</t>
  </si>
  <si>
    <t xml:space="preserve">LIAL0000295000 </t>
  </si>
  <si>
    <t>LG LISSE 5000MM</t>
  </si>
  <si>
    <t xml:space="preserve">LIAL000030 </t>
  </si>
  <si>
    <t>LISSE ALU Ø80 5,50 m+BR</t>
  </si>
  <si>
    <t xml:space="preserve">LIAL000031 </t>
  </si>
  <si>
    <t>LISSE ALU Ø80 6,00 m+BR</t>
  </si>
  <si>
    <t xml:space="preserve">LIAL000032 </t>
  </si>
  <si>
    <t>LISSE ALU Ø80 6,50 m+BR</t>
  </si>
  <si>
    <t xml:space="preserve">LIAL000033 </t>
  </si>
  <si>
    <t>LISSE ALU Ø80 7,00 m+BR</t>
  </si>
  <si>
    <t xml:space="preserve">LIAL000733 </t>
  </si>
  <si>
    <t>LISSE ALU 100x25 DROITE 3,00 m</t>
  </si>
  <si>
    <t xml:space="preserve">LIAL001013 </t>
  </si>
  <si>
    <t>LISSE ALU 175x75 DROITE 5,50 m</t>
  </si>
  <si>
    <t xml:space="preserve">LIAL001072 </t>
  </si>
  <si>
    <t>LISSE ALU ANODISE Ø60 3,30 m</t>
  </si>
  <si>
    <t xml:space="preserve">LIAL001302 </t>
  </si>
  <si>
    <t>LISSE ALU OVALE 84x57 DR3,30 m</t>
  </si>
  <si>
    <t xml:space="preserve">LIAL001443 </t>
  </si>
  <si>
    <t>LISSE ALU OVALE ARTICUL 3,30 m</t>
  </si>
  <si>
    <t xml:space="preserve">LIAL001444 </t>
  </si>
  <si>
    <t>LISSE ALU OVALE ARTICUL 3,80 m</t>
  </si>
  <si>
    <t xml:space="preserve">LIAL001518 </t>
  </si>
  <si>
    <t>LISSE ALU OVALE 84x57 DR3,80 m</t>
  </si>
  <si>
    <t xml:space="preserve">LIAL001538 </t>
  </si>
  <si>
    <t>LISSE ALU OVALE 84x57 DR1 m</t>
  </si>
  <si>
    <t xml:space="preserve">LIAL0015382000 </t>
  </si>
  <si>
    <t>LG LISSE 2000MM</t>
  </si>
  <si>
    <t xml:space="preserve">LIAL001809 </t>
  </si>
  <si>
    <t>TUBE ALU BLANC 100x25 BLANC 7m</t>
  </si>
  <si>
    <t xml:space="preserve">LIAL001811 </t>
  </si>
  <si>
    <t>TUBE ALU BLANC D80 LG:5m</t>
  </si>
  <si>
    <t xml:space="preserve">LIAL001812 </t>
  </si>
  <si>
    <t>TUBE ALU BLANC Ø80 LG:7m</t>
  </si>
  <si>
    <t xml:space="preserve">LIAL002034 </t>
  </si>
  <si>
    <t>TUBE ALU BLANC 175x75x3 4m</t>
  </si>
  <si>
    <t xml:space="preserve">LIAL002035 </t>
  </si>
  <si>
    <t>TUBE ALU BLANC 175x75x3 6m00</t>
  </si>
  <si>
    <t xml:space="preserve">LIAL002086 </t>
  </si>
  <si>
    <t>LISSE ALU OVALE 84x57 DR3 m</t>
  </si>
  <si>
    <t xml:space="preserve">LIAL0020863000 </t>
  </si>
  <si>
    <t>LG LISSE 3000MM</t>
  </si>
  <si>
    <t xml:space="preserve">LIAL002087 </t>
  </si>
  <si>
    <t>LISSE ALU OVALE 84x57 DR3,50 m</t>
  </si>
  <si>
    <t xml:space="preserve">LIAL002088 </t>
  </si>
  <si>
    <t>LISSE ALU OVALE 84x57 DR4 m</t>
  </si>
  <si>
    <t xml:space="preserve">LIAL0020883600 </t>
  </si>
  <si>
    <t>LG LISSE 3600MM</t>
  </si>
  <si>
    <t xml:space="preserve">LIAL0020884000 </t>
  </si>
  <si>
    <t>LG LISSE 4000MM</t>
  </si>
  <si>
    <t xml:space="preserve">LIAL002089 </t>
  </si>
  <si>
    <t>LISSE ALU OVALE 84x57 DR4,50 m</t>
  </si>
  <si>
    <t xml:space="preserve">LIAL0020894200 </t>
  </si>
  <si>
    <t>LG LISSE 4200MM</t>
  </si>
  <si>
    <t xml:space="preserve">LIAL0020894500 </t>
  </si>
  <si>
    <t>LG LISSE 4500MM</t>
  </si>
  <si>
    <t xml:space="preserve">LIAL002090 </t>
  </si>
  <si>
    <t>LISSE ALU OVALE 84x57 DR5 m</t>
  </si>
  <si>
    <t xml:space="preserve">LIAL0020905000 </t>
  </si>
  <si>
    <t xml:space="preserve">LIAL002091 </t>
  </si>
  <si>
    <t>LISSE ALU OVALE 84x57 DR5,50 m</t>
  </si>
  <si>
    <t xml:space="preserve">LIAL0020915500 </t>
  </si>
  <si>
    <t>LG LISSE 5500MM</t>
  </si>
  <si>
    <t xml:space="preserve">LIAL002092 </t>
  </si>
  <si>
    <t>LISSE ALU OVALE 84x57 DR6 m</t>
  </si>
  <si>
    <t xml:space="preserve">LIAL0020926000 </t>
  </si>
  <si>
    <t>LG LISSE 6000MM</t>
  </si>
  <si>
    <t xml:space="preserve">LIAL002179 </t>
  </si>
  <si>
    <t>LISSE ALU OVALE 84x57 DR2 m</t>
  </si>
  <si>
    <t xml:space="preserve">LIAL002254 </t>
  </si>
  <si>
    <t>TUBE ALU 25x25x2 6,00m ANODISE</t>
  </si>
  <si>
    <t xml:space="preserve">LIAL002396 </t>
  </si>
  <si>
    <t>TUBE ALU Ø20 6M</t>
  </si>
  <si>
    <t xml:space="preserve">LIAL002537 </t>
  </si>
  <si>
    <t>LISSE ALU 175x75x3 3m60+BR</t>
  </si>
  <si>
    <t xml:space="preserve">LIAL002551 </t>
  </si>
  <si>
    <t>PROFIL PS. ØINT60 EXT:150x80</t>
  </si>
  <si>
    <t xml:space="preserve">LIAL002634 </t>
  </si>
  <si>
    <t>TUBE ALU Ø EXT60 Ep.2 LG7m</t>
  </si>
  <si>
    <t xml:space="preserve">LIAL002718 </t>
  </si>
  <si>
    <t>TUBE ALU D14 LG 6M</t>
  </si>
  <si>
    <t xml:space="preserve">LIAL002997 </t>
  </si>
  <si>
    <t>PROFIL ALU U 30x20x30x2 6m</t>
  </si>
  <si>
    <t xml:space="preserve">LIAL003076 </t>
  </si>
  <si>
    <t>TUBE ALU BLANC 175x75x3 7m20</t>
  </si>
  <si>
    <t xml:space="preserve">LIAL003216 </t>
  </si>
  <si>
    <t>TUBE ALU 60x60x2 6m</t>
  </si>
  <si>
    <t xml:space="preserve">LIAL003527 </t>
  </si>
  <si>
    <t>TUBE ALU Ø25 EP 2 LG 6M</t>
  </si>
  <si>
    <t xml:space="preserve">LIAL003685 </t>
  </si>
  <si>
    <t>OBSOLETE NE PLUS UTILISER</t>
  </si>
  <si>
    <t xml:space="preserve">LIAL003751 </t>
  </si>
  <si>
    <t>TUBE ALU Ø10 LG 6M</t>
  </si>
  <si>
    <t xml:space="preserve">LIAL003919 </t>
  </si>
  <si>
    <t>LISSE ALU 175x75 DROITE 7,00 m</t>
  </si>
  <si>
    <t xml:space="preserve">LIAL003929 </t>
  </si>
  <si>
    <t>LISSE ALU OVALE 84x57 DR6,50 m</t>
  </si>
  <si>
    <t xml:space="preserve">LIAL0039296500 </t>
  </si>
  <si>
    <t>LG LISSE 6500MM</t>
  </si>
  <si>
    <t xml:space="preserve">LIAL003930 </t>
  </si>
  <si>
    <t>LISSE ALU OVALE 84x57 DR7 m</t>
  </si>
  <si>
    <t xml:space="preserve">LIAL005018 </t>
  </si>
  <si>
    <t>TUBE ALU BLC HR1186 OVALE 3,3m</t>
  </si>
  <si>
    <t xml:space="preserve">LIAL005019 </t>
  </si>
  <si>
    <t>TUBE ALU BLC HR1186 OVALE 4m</t>
  </si>
  <si>
    <t xml:space="preserve">LIAL005388 </t>
  </si>
  <si>
    <t>PROFIL ALU T 40x40x3 6m PARACH</t>
  </si>
  <si>
    <t xml:space="preserve">LIAL005389 </t>
  </si>
  <si>
    <t>PROF. ALU U 30x20x30x2 6m PARA</t>
  </si>
  <si>
    <t xml:space="preserve">LIAL005390 </t>
  </si>
  <si>
    <t>PROF. ALU U 30x30x30x2 6m PARA</t>
  </si>
  <si>
    <t xml:space="preserve">LIAL006535 </t>
  </si>
  <si>
    <t>TUBE ALU OVALE 135x93 8M</t>
  </si>
  <si>
    <t xml:space="preserve">LIAL006604 </t>
  </si>
  <si>
    <t>LISSE ALU OVALE 84x57 DR2,50 m</t>
  </si>
  <si>
    <t xml:space="preserve">LIAL006654 </t>
  </si>
  <si>
    <t>TUBE ALU OVALE 2-5m PERCEE GTH</t>
  </si>
  <si>
    <t xml:space="preserve">LIAL006752 </t>
  </si>
  <si>
    <t>TUBE ALU OVALE 180x118 4M</t>
  </si>
  <si>
    <t xml:space="preserve">LIAL006753 </t>
  </si>
  <si>
    <t>TUBE ALU OVALE 180x118 6M</t>
  </si>
  <si>
    <t xml:space="preserve">LIAL006754 </t>
  </si>
  <si>
    <t>TUBE ALU OVALE 180x118 7.5M</t>
  </si>
  <si>
    <t xml:space="preserve">LIAL006755 </t>
  </si>
  <si>
    <t>PROFIL ALU C 18.5x21.5  7.5M</t>
  </si>
  <si>
    <t xml:space="preserve">LIAL006819 </t>
  </si>
  <si>
    <t>TUBE ALU OVALE 84x57 5M</t>
  </si>
  <si>
    <t xml:space="preserve">LIAL006820 </t>
  </si>
  <si>
    <t>TUBE ALU OVALE 84x57 7M</t>
  </si>
  <si>
    <t xml:space="preserve">LIAL006832 </t>
  </si>
  <si>
    <t>LISSE ALU OVALE 135x93 DR 1 m</t>
  </si>
  <si>
    <t xml:space="preserve">LIAL006836 </t>
  </si>
  <si>
    <t>LISSE ALU OVALE 135x93 DR3 m</t>
  </si>
  <si>
    <t xml:space="preserve">LIAL006837 </t>
  </si>
  <si>
    <t>LISSE ALU OVALE 135x93 DR3,5 m</t>
  </si>
  <si>
    <t xml:space="preserve">LIAL0068373500 </t>
  </si>
  <si>
    <t>LG LISSE 3500MM</t>
  </si>
  <si>
    <t xml:space="preserve">LIAL006838 </t>
  </si>
  <si>
    <t>LISSE ALU OVALE 135x93 DR4 m</t>
  </si>
  <si>
    <t xml:space="preserve">LIAL006839 </t>
  </si>
  <si>
    <t>LISSE ALU OVALE 135x93 DR4,5 m</t>
  </si>
  <si>
    <t xml:space="preserve">LIAL006842 </t>
  </si>
  <si>
    <t>LISSE ALU OVALE 135x93 DR6 m</t>
  </si>
  <si>
    <t xml:space="preserve">LIAL006845 </t>
  </si>
  <si>
    <t>LISSE ALU OVALE 135x93 DR7,5 m</t>
  </si>
  <si>
    <t xml:space="preserve">LIAL006943 </t>
  </si>
  <si>
    <t>PROFIL ALU C 25X20mm 9010</t>
  </si>
  <si>
    <t xml:space="preserve">LIAL006948 </t>
  </si>
  <si>
    <t>LISSE ALU OVALE 180x118 DR1.5m</t>
  </si>
  <si>
    <t xml:space="preserve">LIAL006951 </t>
  </si>
  <si>
    <t>LISSE ALU OVALE 180x118 DR 3 m</t>
  </si>
  <si>
    <t xml:space="preserve">LIAL00695103000 </t>
  </si>
  <si>
    <t>LG LISSE 03000MM</t>
  </si>
  <si>
    <t xml:space="preserve">LIAL006953 </t>
  </si>
  <si>
    <t>LISSE ALU OVALE 180x118 DR 4 m</t>
  </si>
  <si>
    <t xml:space="preserve">LIAL00695304000 </t>
  </si>
  <si>
    <t>LG LISSE 04000MM</t>
  </si>
  <si>
    <t xml:space="preserve">LIAL006954 </t>
  </si>
  <si>
    <t>LISSE ALU OVALE 180x118 DR4.5m</t>
  </si>
  <si>
    <t xml:space="preserve">LIAL00695404500 </t>
  </si>
  <si>
    <t>LG LISSE 04500MM</t>
  </si>
  <si>
    <t xml:space="preserve">LIAL006955 </t>
  </si>
  <si>
    <t>LISSE ALU OVALE 180x118 DR 5 m</t>
  </si>
  <si>
    <t xml:space="preserve">LIAL00695505000 </t>
  </si>
  <si>
    <t>LG LISSE 05000MM</t>
  </si>
  <si>
    <t xml:space="preserve">LIAL006956 </t>
  </si>
  <si>
    <t>LISSE ALU OVALE 180x118 DR5.5m</t>
  </si>
  <si>
    <t xml:space="preserve">LIAL00695605500 </t>
  </si>
  <si>
    <t>LG LISSE 05500MM</t>
  </si>
  <si>
    <t xml:space="preserve">LIAL006957 </t>
  </si>
  <si>
    <t>LISSE ALU OVALE 180x118 DR 6 m</t>
  </si>
  <si>
    <t xml:space="preserve">LIAL00695706000 </t>
  </si>
  <si>
    <t xml:space="preserve">LIAL006958 </t>
  </si>
  <si>
    <t>LISSE ALU OVALE 180x118 DR6.5m</t>
  </si>
  <si>
    <t xml:space="preserve">LIAL006961 </t>
  </si>
  <si>
    <t>LISSE ALU OVALE 180x118 DR8m</t>
  </si>
  <si>
    <t xml:space="preserve">LIAL006971 </t>
  </si>
  <si>
    <t>TUBE ALU OVALE 135x93 4M</t>
  </si>
  <si>
    <t xml:space="preserve">LIAL006972 </t>
  </si>
  <si>
    <t>TUBE ALU OVALE 135x93 6 M</t>
  </si>
  <si>
    <t xml:space="preserve">LIAL007295 </t>
  </si>
  <si>
    <t>LISSE ALU HR 84x57 LBA6 GA2,5m</t>
  </si>
  <si>
    <t xml:space="preserve">LIAL007297 </t>
  </si>
  <si>
    <t>LISSE ALU HR 84x57 LBA6 GA3,5m</t>
  </si>
  <si>
    <t xml:space="preserve">LIAL007299 </t>
  </si>
  <si>
    <t>LISSE ALU HR 84x57 LBA6 GA 4m</t>
  </si>
  <si>
    <t xml:space="preserve">LIAL0072994000 </t>
  </si>
  <si>
    <t xml:space="preserve">LIAL007300 </t>
  </si>
  <si>
    <t>LISSE ALU HR 84x57 LBA6 GA4,5m</t>
  </si>
  <si>
    <t xml:space="preserve">LIAL007301 </t>
  </si>
  <si>
    <t>LISSE ALU HR 84x57 LBA6 GA 5m</t>
  </si>
  <si>
    <t xml:space="preserve">LIAL007306 </t>
  </si>
  <si>
    <t>LISSE ALU 175x75 GA 3 m</t>
  </si>
  <si>
    <t xml:space="preserve">LIAL007308 </t>
  </si>
  <si>
    <t>LISSE ALU 175x75 GA 4 m</t>
  </si>
  <si>
    <t xml:space="preserve">LIAL007310 </t>
  </si>
  <si>
    <t>LISSE ALU 175x75 GA 5 m</t>
  </si>
  <si>
    <t xml:space="preserve">LIAL007323 </t>
  </si>
  <si>
    <t>LISSE ALU HR 135x93 GA 4,5 m</t>
  </si>
  <si>
    <t xml:space="preserve">LIAL007324 </t>
  </si>
  <si>
    <t>LISSE ALU HR 135x93 GA 5 m</t>
  </si>
  <si>
    <t xml:space="preserve">LIAL007332 </t>
  </si>
  <si>
    <t>LISSE ALU HR 180x118 GA 4 M</t>
  </si>
  <si>
    <t xml:space="preserve">LIAL0073324000 </t>
  </si>
  <si>
    <t xml:space="preserve">LIAL007333 </t>
  </si>
  <si>
    <t>LISSE ALU HR 180x118 GA 4,5 M</t>
  </si>
  <si>
    <t xml:space="preserve">LIAL007334 </t>
  </si>
  <si>
    <t>LISSE ALU HR 180x118 GA 5 M</t>
  </si>
  <si>
    <t xml:space="preserve">LIAL007339 </t>
  </si>
  <si>
    <t>LISSE ALU  84x57 LBA6 GTH 3m</t>
  </si>
  <si>
    <t xml:space="preserve">LIAL007340 </t>
  </si>
  <si>
    <t>LISSE ALU  84x57 LBA6 GTH 3,5m</t>
  </si>
  <si>
    <t xml:space="preserve">LIAL007341 </t>
  </si>
  <si>
    <t>LISSE ALU  84x57 LBA6 GTH 4m</t>
  </si>
  <si>
    <t xml:space="preserve">LIAL0073413800 </t>
  </si>
  <si>
    <t>LG LISSE 3800MM</t>
  </si>
  <si>
    <t xml:space="preserve">LIAL007342 </t>
  </si>
  <si>
    <t>LISSE ALU  84x57 LBA6 GTH 4,5m</t>
  </si>
  <si>
    <t xml:space="preserve">LIAL007344 </t>
  </si>
  <si>
    <t>LISSE ALU 175x75 GTH 3M</t>
  </si>
  <si>
    <t xml:space="preserve">LIAL007345 </t>
  </si>
  <si>
    <t>LISSE ALU 175x75 GTH 3,5 m</t>
  </si>
  <si>
    <t xml:space="preserve">LIAL007346 </t>
  </si>
  <si>
    <t>LISSE ALU 175x75 GTH 4 m</t>
  </si>
  <si>
    <t xml:space="preserve">LIAL007347 </t>
  </si>
  <si>
    <t>LISSE ALU 175x75 GTH 4,5 m</t>
  </si>
  <si>
    <t xml:space="preserve">LIAL007348 </t>
  </si>
  <si>
    <t>LISSE ALU 175x75 GTH 5 m</t>
  </si>
  <si>
    <t xml:space="preserve">LIAL0073485000 </t>
  </si>
  <si>
    <t xml:space="preserve">LIAL007351 </t>
  </si>
  <si>
    <t>LISSE ALU 175x75 GTH 6,5 m</t>
  </si>
  <si>
    <t xml:space="preserve">LIAL007352 </t>
  </si>
  <si>
    <t>LISSE ALU 175x75 GTH 7 m</t>
  </si>
  <si>
    <t xml:space="preserve">LIAL007356 </t>
  </si>
  <si>
    <t>LISSE ALU 175x75 HP 3,5 m</t>
  </si>
  <si>
    <t xml:space="preserve">LIAL007357 </t>
  </si>
  <si>
    <t>LISSE ALU 175x75 HP 4 m</t>
  </si>
  <si>
    <t xml:space="preserve">LIAL007358 </t>
  </si>
  <si>
    <t>LISSE ALU 175x75 HP 4,5 m</t>
  </si>
  <si>
    <t xml:space="preserve">LIAL007359 </t>
  </si>
  <si>
    <t>LISSE ALU 175x75 HP 5 m</t>
  </si>
  <si>
    <t xml:space="preserve">LIAL007383 </t>
  </si>
  <si>
    <t>LISSE ALU  84x57 LBA7 GTH 3,5m</t>
  </si>
  <si>
    <t xml:space="preserve">LIAL0073833500 </t>
  </si>
  <si>
    <t xml:space="preserve">LIAL007384 </t>
  </si>
  <si>
    <t>LISSE ALU  84x57 LBA7 GTH 4m</t>
  </si>
  <si>
    <t xml:space="preserve">LIAL0073844000 </t>
  </si>
  <si>
    <t xml:space="preserve">LIAL007385 </t>
  </si>
  <si>
    <t>LISSE ALU  84x57 LBA7 GTH 4,5m</t>
  </si>
  <si>
    <t xml:space="preserve">LIAL007386 </t>
  </si>
  <si>
    <t>LISSE ALU  84x57 LBA7 GTH 5m</t>
  </si>
  <si>
    <t xml:space="preserve">LIAL007391 </t>
  </si>
  <si>
    <t>LISSE ALU HR 84x57 LBA7 GA3,5m</t>
  </si>
  <si>
    <t xml:space="preserve">LIAL007392 </t>
  </si>
  <si>
    <t>LISSE ALU HR 84x57 LBA7 GA 4m</t>
  </si>
  <si>
    <t xml:space="preserve">LIAL007393 </t>
  </si>
  <si>
    <t>LISSE ALU HR 84x57 LBA7 GA4,5m</t>
  </si>
  <si>
    <t xml:space="preserve">LIAL007394 </t>
  </si>
  <si>
    <t>LISSE ALU HR 84x57 LBA7 GA 5m</t>
  </si>
  <si>
    <t xml:space="preserve">LIAL007412 </t>
  </si>
  <si>
    <t>LISSE ALU 175x75 DROITE 2,00 m</t>
  </si>
  <si>
    <t xml:space="preserve">LIAL007429 </t>
  </si>
  <si>
    <t>LISSE ALU HR 135x93 GA 5,5 m</t>
  </si>
  <si>
    <t xml:space="preserve">LIAL007430 </t>
  </si>
  <si>
    <t>LISSE ALU HR 135x93 GA 6 m</t>
  </si>
  <si>
    <t xml:space="preserve">LIAL007526 </t>
  </si>
  <si>
    <t>TUBE ALU 175x75 3-6M PERCE GTH</t>
  </si>
  <si>
    <t xml:space="preserve">LIAL007527 </t>
  </si>
  <si>
    <t>TUBE ALU 175x75 7M PERCEE GTH</t>
  </si>
  <si>
    <t xml:space="preserve">LIAL009025 </t>
  </si>
  <si>
    <t xml:space="preserve">LIAL009105 </t>
  </si>
  <si>
    <t>LISSE ALU + MOUSSE 4,50 m</t>
  </si>
  <si>
    <t xml:space="preserve">LIAL009110 </t>
  </si>
  <si>
    <t>LISSE ALU 175x75 GA 7 m</t>
  </si>
  <si>
    <t xml:space="preserve">LIAR000043 </t>
  </si>
  <si>
    <t>LISSE ALU ART 175x75x3 4,50 m</t>
  </si>
  <si>
    <t xml:space="preserve">LIAR000046 </t>
  </si>
  <si>
    <t>LISSE ALU ART 100x25 3,00 m</t>
  </si>
  <si>
    <t xml:space="preserve">LIAR001608 </t>
  </si>
  <si>
    <t>LISSE ALU OVALE PREPERC 3,30 m</t>
  </si>
  <si>
    <t xml:space="preserve">LIAR001609 </t>
  </si>
  <si>
    <t>LISSE ALU OVALE PREPERC 3,80 m</t>
  </si>
  <si>
    <t xml:space="preserve">LIAR003922 </t>
  </si>
  <si>
    <t>LISSE ALU OVALE ARTICUL 2,50 m</t>
  </si>
  <si>
    <t xml:space="preserve">LIAR003923 </t>
  </si>
  <si>
    <t>LISSE ALU OVALE ARTICUL 3,00 m</t>
  </si>
  <si>
    <t xml:space="preserve">LIAR003924 </t>
  </si>
  <si>
    <t>LISSE ALU OVALE ARTICUL 3,50 m</t>
  </si>
  <si>
    <t xml:space="preserve">LIAR004004 </t>
  </si>
  <si>
    <t>LISSE ALU OVALE ARTICUL 4,00 m</t>
  </si>
  <si>
    <t xml:space="preserve">LIAR005092 </t>
  </si>
  <si>
    <t>LISSE ALU OVALE ARTICUL 4,50 m</t>
  </si>
  <si>
    <t xml:space="preserve">LIFB000114 </t>
  </si>
  <si>
    <t>LISSE FIBRE Ø140 10,00 m</t>
  </si>
  <si>
    <t xml:space="preserve">LIFB000116 </t>
  </si>
  <si>
    <t>LISSE FIBRE Ø140 12,00 m</t>
  </si>
  <si>
    <t xml:space="preserve">LIFB000118 </t>
  </si>
  <si>
    <t>LISSE FIBRE Ø140  4,00 m</t>
  </si>
  <si>
    <t xml:space="preserve">LIFB00011804000 </t>
  </si>
  <si>
    <t xml:space="preserve">LIFB000119 </t>
  </si>
  <si>
    <t>LISSE FIBRE Ø140  5,00 m</t>
  </si>
  <si>
    <t xml:space="preserve">LIFB00011905000 </t>
  </si>
  <si>
    <t xml:space="preserve">LIFB000120 </t>
  </si>
  <si>
    <t>LISSE FIBRE Ø140  6,00 m</t>
  </si>
  <si>
    <t xml:space="preserve">LIFB00012005700 </t>
  </si>
  <si>
    <t>LG LISSE 05700MM</t>
  </si>
  <si>
    <t xml:space="preserve">LIFB000121 </t>
  </si>
  <si>
    <t>LISSE FIBRE 140x65 4,5M + BR</t>
  </si>
  <si>
    <t xml:space="preserve">LIFB000122 </t>
  </si>
  <si>
    <t>LISSE FIBRE 140x65 5,0M + BR</t>
  </si>
  <si>
    <t xml:space="preserve">LIFB000123 </t>
  </si>
  <si>
    <t>LISSE FIBRE 140x65 4,0M + BR</t>
  </si>
  <si>
    <t xml:space="preserve">LIFB000124 </t>
  </si>
  <si>
    <t>LISSE FIBRE 140x65 6,5M + BR</t>
  </si>
  <si>
    <t xml:space="preserve">LIFB000125 </t>
  </si>
  <si>
    <t>LISSE FIBRE 140x65 6,0M + BR</t>
  </si>
  <si>
    <t xml:space="preserve">LIFB000126 </t>
  </si>
  <si>
    <t>LISSE FIBRE Ø140  7,00 m</t>
  </si>
  <si>
    <t xml:space="preserve">LIFB000127 </t>
  </si>
  <si>
    <t>LISSE FIBRE Ø140  8,00 m</t>
  </si>
  <si>
    <t xml:space="preserve">LIFB00012708000 </t>
  </si>
  <si>
    <t>LG LISSE 08000MM</t>
  </si>
  <si>
    <t xml:space="preserve">LIFB000128 </t>
  </si>
  <si>
    <t>LISSE FIBRE Ø140  9,00 m</t>
  </si>
  <si>
    <t xml:space="preserve">LIFB00012809000 </t>
  </si>
  <si>
    <t>LG LISSE 09000MM</t>
  </si>
  <si>
    <t xml:space="preserve">LIFB000132 </t>
  </si>
  <si>
    <t>LISSE FIBRE Ø80 4,00 m</t>
  </si>
  <si>
    <t xml:space="preserve">LIFB000138 </t>
  </si>
  <si>
    <t>LISSE FV SNCF 4.85M</t>
  </si>
  <si>
    <t xml:space="preserve">LIFB000257 </t>
  </si>
  <si>
    <t>PROLONGATEUR FIBRE 125x60 4m26</t>
  </si>
  <si>
    <t xml:space="preserve">LIFB000563 </t>
  </si>
  <si>
    <t>LISSE FIBRE Ø140  4,50 m</t>
  </si>
  <si>
    <t xml:space="preserve">LIFB00056304300 </t>
  </si>
  <si>
    <t>LG LISSE 04300MM</t>
  </si>
  <si>
    <t xml:space="preserve">LIFB00056304500 </t>
  </si>
  <si>
    <t xml:space="preserve">LIFB000564 </t>
  </si>
  <si>
    <t>LISSE FIBRE Ø140  5,50 m</t>
  </si>
  <si>
    <t xml:space="preserve">LIFB000565 </t>
  </si>
  <si>
    <t>LISSE FIBRE Ø140  6,50 m</t>
  </si>
  <si>
    <t xml:space="preserve">LIFB000566 </t>
  </si>
  <si>
    <t>LISSE FIBRE Ø140  7,50 m</t>
  </si>
  <si>
    <t xml:space="preserve">LIFB001066 </t>
  </si>
  <si>
    <t>TUBE CARBONE Ø 30 LG 3140</t>
  </si>
  <si>
    <t xml:space="preserve">LIFB001068 </t>
  </si>
  <si>
    <t>CHAUSSETTE PROTECT. Ø80 2,50m</t>
  </si>
  <si>
    <t xml:space="preserve">LIFB001157 </t>
  </si>
  <si>
    <t>LISSE FIBRE 140x65 5,5M + BR</t>
  </si>
  <si>
    <t xml:space="preserve">LIFB001590 </t>
  </si>
  <si>
    <t>CHAUSSETTE PROTECT. Ø80 1,60m</t>
  </si>
  <si>
    <t xml:space="preserve">LIFB001816 </t>
  </si>
  <si>
    <t>TUBE FDV Ø140 LG 12m RENFORCE</t>
  </si>
  <si>
    <t xml:space="preserve">LIFB001817 </t>
  </si>
  <si>
    <t>TUBE FDV Ø140 LG 7m RENFORCE</t>
  </si>
  <si>
    <t xml:space="preserve">LIFB001820 </t>
  </si>
  <si>
    <t>PROLONGATEUR FIBRE 125x60 3m76</t>
  </si>
  <si>
    <t xml:space="preserve">LIFB001821 </t>
  </si>
  <si>
    <t>PROLONGATEUR FIBRE 125x60 4m76</t>
  </si>
  <si>
    <t xml:space="preserve">LIFB002023 </t>
  </si>
  <si>
    <t>TUBE CARBONE Ø30 LG 1940</t>
  </si>
  <si>
    <t xml:space="preserve">LIFB002033 </t>
  </si>
  <si>
    <t>TUBE FDV Ø 80 LG 4M</t>
  </si>
  <si>
    <t xml:space="preserve">LIFB002149 </t>
  </si>
  <si>
    <t>LISSE FIBRE 140x65 3,5M + BR</t>
  </si>
  <si>
    <t xml:space="preserve">LIFB002294 </t>
  </si>
  <si>
    <t>MANCHON MOUS GRIS ØINT48 EP.13</t>
  </si>
  <si>
    <t xml:space="preserve">LIFB002295 </t>
  </si>
  <si>
    <t>COQ STYROFOAM BLEU ØINT31 EP.9</t>
  </si>
  <si>
    <t xml:space="preserve">LIFB002982 </t>
  </si>
  <si>
    <t>TUBE CARBONE Ø30 LG 3450</t>
  </si>
  <si>
    <t xml:space="preserve">LIFB002986 </t>
  </si>
  <si>
    <t>PROLONGATEUR FIBRE 125x60 5m76</t>
  </si>
  <si>
    <t xml:space="preserve">LIFB003024 </t>
  </si>
  <si>
    <t>CHAUSSETTE PROT 150X80 LG3000</t>
  </si>
  <si>
    <t xml:space="preserve">LIFB003237 </t>
  </si>
  <si>
    <t>CHAUSSETTE PROTECT. Ø80 2,78m</t>
  </si>
  <si>
    <t xml:space="preserve">LIFB003460 </t>
  </si>
  <si>
    <t>CHAUSSETTE Ø80 ADAPT</t>
  </si>
  <si>
    <t xml:space="preserve">LIFB003844 </t>
  </si>
  <si>
    <t>TUBE POLYESTER Ø60</t>
  </si>
  <si>
    <t xml:space="preserve">LIFB003921 </t>
  </si>
  <si>
    <t>LISSE FIBRE 140x65 3,0M + BR</t>
  </si>
  <si>
    <t xml:space="preserve">LIFB004102 </t>
  </si>
  <si>
    <t>TUBE CARBONE Ø30 LG 3940</t>
  </si>
  <si>
    <t xml:space="preserve">LIFB004719 </t>
  </si>
  <si>
    <t>LISSE FIBRE 140x65 8,0M + BR</t>
  </si>
  <si>
    <t xml:space="preserve">LIFB004720 </t>
  </si>
  <si>
    <t>BOUDIN DE PROTECTION BIELLE 2M</t>
  </si>
  <si>
    <t xml:space="preserve">LIFB004845 </t>
  </si>
  <si>
    <t>LISSE FIBRE 140x65 6,0M + DET</t>
  </si>
  <si>
    <t xml:space="preserve">LIFB004857 </t>
  </si>
  <si>
    <t xml:space="preserve">LIFB004905 </t>
  </si>
  <si>
    <t>TALON COMPLET POUR LISSE VUTR</t>
  </si>
  <si>
    <t xml:space="preserve">LIFB005036 </t>
  </si>
  <si>
    <t>CHAUSSETTE PROTECT. Ø80 1,13m</t>
  </si>
  <si>
    <t xml:space="preserve">LIFB005146 </t>
  </si>
  <si>
    <t>CHAUSSETTE PROT 150X80 LG1700</t>
  </si>
  <si>
    <t xml:space="preserve">LIFB005366 </t>
  </si>
  <si>
    <t>TUBE POLYESTER Ø60 LG 3.50 M</t>
  </si>
  <si>
    <t xml:space="preserve">LIFB005423 </t>
  </si>
  <si>
    <t>LISSE BITUBE 3M50 TALON+BR</t>
  </si>
  <si>
    <t xml:space="preserve">LIFB005424 </t>
  </si>
  <si>
    <t>LISSE BITUBE 4M00 TALON+BR</t>
  </si>
  <si>
    <t xml:space="preserve">LIFB005903 </t>
  </si>
  <si>
    <t>PAIRE MANCHONS 10CM</t>
  </si>
  <si>
    <t xml:space="preserve">LIFB005904 </t>
  </si>
  <si>
    <t>PAIRE MANCHONS 20CM</t>
  </si>
  <si>
    <t xml:space="preserve">LIFB005905 </t>
  </si>
  <si>
    <t>PAIRE MANCHONS 27.5CM</t>
  </si>
  <si>
    <t xml:space="preserve">LIFB005906 </t>
  </si>
  <si>
    <t>PAIRE MANCHONS 52CM</t>
  </si>
  <si>
    <t xml:space="preserve">LIFB005907 </t>
  </si>
  <si>
    <t>CHAUSSETTE PROT Ø80 L1940</t>
  </si>
  <si>
    <t xml:space="preserve">LIFB005908 </t>
  </si>
  <si>
    <t>CHAUSSETTE PROT Ø80 L1600</t>
  </si>
  <si>
    <t xml:space="preserve">LIFB005909 </t>
  </si>
  <si>
    <t xml:space="preserve">LIFB006373 </t>
  </si>
  <si>
    <t xml:space="preserve">LIFB006381 </t>
  </si>
  <si>
    <t>TUBE CARBONE DIA 30 LG 2750</t>
  </si>
  <si>
    <t xml:space="preserve">LIFB006400 </t>
  </si>
  <si>
    <t>CHAUSSETTE PROT 150X80 LG1500</t>
  </si>
  <si>
    <t xml:space="preserve">LIFB006511 </t>
  </si>
  <si>
    <t>LISSE FIBRE 140X65 VUTR 5,50M</t>
  </si>
  <si>
    <t xml:space="preserve">LIFB006655 </t>
  </si>
  <si>
    <t>TUBE FDV Ø 140 LG 6  m</t>
  </si>
  <si>
    <t xml:space="preserve">LIFB006657 </t>
  </si>
  <si>
    <t>TUBE FDV Ø 140 LG 8  m</t>
  </si>
  <si>
    <t xml:space="preserve">LIFB006658 </t>
  </si>
  <si>
    <t>TUBE FDV Ø 140 LG 10  m</t>
  </si>
  <si>
    <t xml:space="preserve">LIFB006700 </t>
  </si>
  <si>
    <t>LISSE FIBRE Ø60 LG 3.50 M</t>
  </si>
  <si>
    <t xml:space="preserve">LIFB006733 </t>
  </si>
  <si>
    <t xml:space="preserve">LIFB006742 </t>
  </si>
  <si>
    <t>MANCHON MOUS GRIS Ø INT60 EP 9</t>
  </si>
  <si>
    <t xml:space="preserve">LIFB006743 </t>
  </si>
  <si>
    <t>MANCHON MOUS GRIS ØINT40 EP20</t>
  </si>
  <si>
    <t xml:space="preserve">LIFB007087 </t>
  </si>
  <si>
    <t>CHAUSSETTE PROT 156X86 LG500</t>
  </si>
  <si>
    <t xml:space="preserve">LIFB007156 </t>
  </si>
  <si>
    <t xml:space="preserve">LIFB007171 </t>
  </si>
  <si>
    <t>CHAUSSETTE PROT 150X80 LG1000</t>
  </si>
  <si>
    <t xml:space="preserve">LIFB007316 </t>
  </si>
  <si>
    <t>LISSE FIBRE Ø140 GA 4,50 m</t>
  </si>
  <si>
    <t xml:space="preserve">LIFB007317 </t>
  </si>
  <si>
    <t>LISSE FIBRE Ø140 GA 5,00 m</t>
  </si>
  <si>
    <t xml:space="preserve">LIFB007405 </t>
  </si>
  <si>
    <t>LISSE FIBRE Ø140  8,50 m</t>
  </si>
  <si>
    <t xml:space="preserve">LIFB007406 </t>
  </si>
  <si>
    <t>LISSE FIBRE Ø140  9,50 m</t>
  </si>
  <si>
    <t xml:space="preserve">LIFB007417 </t>
  </si>
  <si>
    <t>LISSE FIBRE Ø140 GA 5,50 m</t>
  </si>
  <si>
    <t xml:space="preserve">LIFB007418 </t>
  </si>
  <si>
    <t>LISSE FIBRE Ø140 GA 6,00 m</t>
  </si>
  <si>
    <t xml:space="preserve">LIFB0074186000 </t>
  </si>
  <si>
    <t>LG LISSE Ø140 GA 6000MM</t>
  </si>
  <si>
    <t xml:space="preserve">LIFB007421 </t>
  </si>
  <si>
    <t>LISSE FIBRE Ø140 GA 7,00 m</t>
  </si>
  <si>
    <t xml:space="preserve">LIFB007422 </t>
  </si>
  <si>
    <t>LISSE FIBRE Ø140 GA 7,50 m</t>
  </si>
  <si>
    <t xml:space="preserve">LIFB007423 </t>
  </si>
  <si>
    <t>LISSE FIBRE Ø140 GA 8,00 m</t>
  </si>
  <si>
    <t xml:space="preserve">LIFB007425 </t>
  </si>
  <si>
    <t>LISSE FIBRE Ø140 GA 9,00 m</t>
  </si>
  <si>
    <t xml:space="preserve">LIFB007654 </t>
  </si>
  <si>
    <t>TUBE FDV Ø140 LG 12 m RAL1023</t>
  </si>
  <si>
    <t xml:space="preserve">LIFB007677 </t>
  </si>
  <si>
    <t>CHAUSSETTE PROTECT Ø80 2780MM</t>
  </si>
  <si>
    <t xml:space="preserve">LIFB008387 </t>
  </si>
  <si>
    <t>CHAUSSETTE PROTECT. Ø80 660MM</t>
  </si>
  <si>
    <t xml:space="preserve">LIFB008388 </t>
  </si>
  <si>
    <t>CHAUSSETTE PROTECT. Ø80 1200MM</t>
  </si>
  <si>
    <t xml:space="preserve">LIFB009023 </t>
  </si>
  <si>
    <t>CHAUSSETTE PROTECTION Ø80 2M78</t>
  </si>
  <si>
    <t xml:space="preserve">LIFB009167 </t>
  </si>
  <si>
    <t>HOUSSE PROT LISSE Ø60 -EXT Ø80</t>
  </si>
  <si>
    <t xml:space="preserve">PFBA001523 </t>
  </si>
  <si>
    <t>LBA63 PK</t>
  </si>
  <si>
    <t xml:space="preserve">PFBA007471 </t>
  </si>
  <si>
    <t>LBA63 PK XEROX LISSE ART 3M30</t>
  </si>
  <si>
    <t xml:space="preserve">PFBA007878 </t>
  </si>
  <si>
    <t>LBA63 PEAGE PASSAGE TECSIDEL</t>
  </si>
  <si>
    <t xml:space="preserve">PFBA007910 </t>
  </si>
  <si>
    <t>LBA63 PK SKIDATA LISSE 3M80</t>
  </si>
  <si>
    <t xml:space="preserve">PFBA008398 </t>
  </si>
  <si>
    <t>LBA63 PK SKIDATA BALE MULHOUSE</t>
  </si>
  <si>
    <t xml:space="preserve">PFBA008540 </t>
  </si>
  <si>
    <t>LBA63 PK THALES LISSE 4M00</t>
  </si>
  <si>
    <t xml:space="preserve">PFBA008559 </t>
  </si>
  <si>
    <t>LBA63 PK THALES LISSE ART 4M00</t>
  </si>
  <si>
    <t xml:space="preserve">PFBA008599 </t>
  </si>
  <si>
    <t xml:space="preserve">PFBA008600 </t>
  </si>
  <si>
    <t>LBA63 PK ADP PARK PRO 3M80</t>
  </si>
  <si>
    <t xml:space="preserve">PFBA008693 </t>
  </si>
  <si>
    <t>LBA63 PK XEROX LISSE 3M80</t>
  </si>
  <si>
    <t xml:space="preserve">PFBA008697 </t>
  </si>
  <si>
    <t xml:space="preserve">PFBA008739 </t>
  </si>
  <si>
    <t>LBA63 PK THALES LISSE ART 3M50</t>
  </si>
  <si>
    <t xml:space="preserve">PFBA008762 </t>
  </si>
  <si>
    <t>LBA63 PK S&amp;B LISSE ART 3M30</t>
  </si>
  <si>
    <t xml:space="preserve">PFBA008779 </t>
  </si>
  <si>
    <t>LBA63 PK S&amp;B LISSE 3M30</t>
  </si>
  <si>
    <t xml:space="preserve">PFBA008806 </t>
  </si>
  <si>
    <t>LBA63 PK S&amp;B LISSE 3M80</t>
  </si>
  <si>
    <t xml:space="preserve">PFBA008807 </t>
  </si>
  <si>
    <t xml:space="preserve">PFBA008808 </t>
  </si>
  <si>
    <t xml:space="preserve">PFBA008873 </t>
  </si>
  <si>
    <t xml:space="preserve">PFBA008880 </t>
  </si>
  <si>
    <t>LBA63 PK PARKIT LISSE 3M30</t>
  </si>
  <si>
    <t xml:space="preserve">PFBA008974 </t>
  </si>
  <si>
    <t xml:space="preserve">PFBA008994 </t>
  </si>
  <si>
    <t xml:space="preserve">PFBA009041 </t>
  </si>
  <si>
    <t xml:space="preserve">PFBC000222 </t>
  </si>
  <si>
    <t>LBC10</t>
  </si>
  <si>
    <t xml:space="preserve">PFBM000232 </t>
  </si>
  <si>
    <t>LBM 12</t>
  </si>
  <si>
    <t xml:space="preserve">PFCA000167 </t>
  </si>
  <si>
    <t>INTERPHONE 1 DIRECTION</t>
  </si>
  <si>
    <t xml:space="preserve">PFPU008563 </t>
  </si>
  <si>
    <t>PUPITRE CDE 3 BP OUV -3 COM</t>
  </si>
  <si>
    <t xml:space="preserve">PFPU008948 </t>
  </si>
  <si>
    <t>PUPITRE CDE 17BP O/F -3 COM</t>
  </si>
  <si>
    <t xml:space="preserve">PMPL001597 </t>
  </si>
  <si>
    <t>GABARIT 280x280 SANEF LBA63</t>
  </si>
  <si>
    <t xml:space="preserve">PMPL002218 </t>
  </si>
  <si>
    <t>PLAQUE GLISSEMENT</t>
  </si>
  <si>
    <t xml:space="preserve">PMPL002339 </t>
  </si>
  <si>
    <t>GABARIT LBA6/7 PLAQUE PVC FIXE</t>
  </si>
  <si>
    <t xml:space="preserve">PMPL002340 </t>
  </si>
  <si>
    <t>GABARIT LBA12 PLAQUE PVC FIXE</t>
  </si>
  <si>
    <t xml:space="preserve">PMPL002341 </t>
  </si>
  <si>
    <t>GABARIT LBA10 PLAQUE PVC FIXE</t>
  </si>
  <si>
    <t xml:space="preserve">PMPL003949 </t>
  </si>
  <si>
    <t>ENS COQUE THERMO PROT DEG AVT</t>
  </si>
  <si>
    <t>PMPL003949 SAVA</t>
  </si>
  <si>
    <t>CAPOT PROTECTION DEG AVT ABS</t>
  </si>
  <si>
    <t xml:space="preserve">PMPL004698 </t>
  </si>
  <si>
    <t>SUPPORT PANNEAU B21A</t>
  </si>
  <si>
    <t xml:space="preserve">PMPL004975 </t>
  </si>
  <si>
    <t>GABARIT LBMH12 (PLAQUE)</t>
  </si>
  <si>
    <t xml:space="preserve">PMPL005363 </t>
  </si>
  <si>
    <t>GABARIT DE PERCAGE LBA T10</t>
  </si>
  <si>
    <t xml:space="preserve">PMPL006126 </t>
  </si>
  <si>
    <t>GABARIT DE PERCAGE LBAT20</t>
  </si>
  <si>
    <t xml:space="preserve">PMPL006321 </t>
  </si>
  <si>
    <t>PLAQUE DE PROTECTION / CAPOT</t>
  </si>
  <si>
    <t xml:space="preserve">PMPL006322 </t>
  </si>
  <si>
    <t>PLAQUE DIFFUSANT</t>
  </si>
  <si>
    <t xml:space="preserve">PMPL006324 </t>
  </si>
  <si>
    <t>CALLE POUR VITRAGE DIFFUSANT</t>
  </si>
  <si>
    <t xml:space="preserve">PMPL006342 </t>
  </si>
  <si>
    <t>PLAQUE  ANCRAGE PLAST LBA 8</t>
  </si>
  <si>
    <t xml:space="preserve">PMPL006372 </t>
  </si>
  <si>
    <t>CHAUSSETTE PROTEC TALON LBAT10</t>
  </si>
  <si>
    <t xml:space="preserve">PMPL006410 </t>
  </si>
  <si>
    <t>PANNEAU SUPP SIGNALISATION PVC</t>
  </si>
  <si>
    <t xml:space="preserve">PMPL006476 </t>
  </si>
  <si>
    <t>GABARIT DE PERCAGE PMR</t>
  </si>
  <si>
    <t xml:space="preserve">PMRS000450 </t>
  </si>
  <si>
    <t>RESSORT 130Kg (LBA6 2 à 3m)</t>
  </si>
  <si>
    <t xml:space="preserve">PMRS000452 </t>
  </si>
  <si>
    <t>RESSORT 250Kg (LBA6 3,5 à4,5m)</t>
  </si>
  <si>
    <t xml:space="preserve">PMRS000454 </t>
  </si>
  <si>
    <t>RESSORT 380Kg (LBA6 4,5 à 6m)</t>
  </si>
  <si>
    <t xml:space="preserve">PMRS000456 </t>
  </si>
  <si>
    <t>RESSORT 800Kg EXT</t>
  </si>
  <si>
    <t xml:space="preserve">PMRS000457 </t>
  </si>
  <si>
    <t>RESSORT 400Kg LBA8</t>
  </si>
  <si>
    <t xml:space="preserve">PMRS001048 </t>
  </si>
  <si>
    <t>RESSORT 200Kg (LBA63) peint</t>
  </si>
  <si>
    <t xml:space="preserve">PMRS001415 </t>
  </si>
  <si>
    <t>RESSORT 1000Kg (LBA12)</t>
  </si>
  <si>
    <t xml:space="preserve">PMRS001701 </t>
  </si>
  <si>
    <t>RESSORT INT 800kg</t>
  </si>
  <si>
    <t xml:space="preserve">PMRS001703 </t>
  </si>
  <si>
    <t>RESSORT 600Kg (LBA6RA/7RA)</t>
  </si>
  <si>
    <t xml:space="preserve">PMRS001703/BRUT </t>
  </si>
  <si>
    <t xml:space="preserve">PMRS001704 </t>
  </si>
  <si>
    <t>RESSORT BEQUILLE</t>
  </si>
  <si>
    <t xml:space="preserve">PMRS002965 </t>
  </si>
  <si>
    <t>RESSORT 400Kg LBA6/7 BLANC</t>
  </si>
  <si>
    <t xml:space="preserve">PMRS003080 </t>
  </si>
  <si>
    <t>RESSORT MAINTIEN DETECTEUR</t>
  </si>
  <si>
    <t xml:space="preserve">PMRS004006 </t>
  </si>
  <si>
    <t>CLIP RESSORT BLOC BUTEE DOUBLE</t>
  </si>
  <si>
    <t xml:space="preserve">PMRS004020 </t>
  </si>
  <si>
    <t>RESSORT 100Kg FIL 0.7 LBA63</t>
  </si>
  <si>
    <t xml:space="preserve">PMRS004246 </t>
  </si>
  <si>
    <t>RESSORT INOX DEGONDAGE</t>
  </si>
  <si>
    <t xml:space="preserve">PMRS005067 </t>
  </si>
  <si>
    <t>RESSORT ELECTRO AIMANT pr T10</t>
  </si>
  <si>
    <t xml:space="preserve">PMRS006187 </t>
  </si>
  <si>
    <t>RESSORT 300Kg (LBA63) peint</t>
  </si>
  <si>
    <t xml:space="preserve">PMRS006291 </t>
  </si>
  <si>
    <t>RESSORT POUSSE GALET pr T10</t>
  </si>
  <si>
    <t xml:space="preserve">PMRS008264 </t>
  </si>
  <si>
    <t>RESSORT 400Kg LBA6/7 BRUT</t>
  </si>
  <si>
    <t xml:space="preserve">PMTL000153 </t>
  </si>
  <si>
    <t xml:space="preserve">PMTL000260 </t>
  </si>
  <si>
    <t>RAIL DE CHAINE A SCELLER LBC10</t>
  </si>
  <si>
    <t xml:space="preserve">PMTL000319 </t>
  </si>
  <si>
    <t>COLLIER SERRAGE LISSE Ø80 LONG</t>
  </si>
  <si>
    <t xml:space="preserve">PMTL000416 </t>
  </si>
  <si>
    <t xml:space="preserve">PMTL000422 </t>
  </si>
  <si>
    <t>RAIL GUIDAGE POUR GALET LBC10</t>
  </si>
  <si>
    <t xml:space="preserve">PMTL000465 </t>
  </si>
  <si>
    <t>TUBE GUIDAGE RESSORT LBA10/12</t>
  </si>
  <si>
    <t xml:space="preserve">PMTL000932 </t>
  </si>
  <si>
    <t>POTELET GALVA 80X80 3,50m</t>
  </si>
  <si>
    <t xml:space="preserve">PMTL001028 </t>
  </si>
  <si>
    <t>CAPOT LBA63 ANCIEN MODELE</t>
  </si>
  <si>
    <t xml:space="preserve">PMTL001030 </t>
  </si>
  <si>
    <t>CAME REGONDAGE - INDICE F</t>
  </si>
  <si>
    <t xml:space="preserve">PMTL001033 </t>
  </si>
  <si>
    <t>EQUERRE SUP MOTORED A102</t>
  </si>
  <si>
    <t xml:space="preserve">PMTL001034 </t>
  </si>
  <si>
    <t>EQUERRE SUP ROULEMENT LBA63</t>
  </si>
  <si>
    <t xml:space="preserve">PMTL001044 </t>
  </si>
  <si>
    <t>CAME DETECTION LBA4/6/63/7</t>
  </si>
  <si>
    <t xml:space="preserve">PMTL001053 </t>
  </si>
  <si>
    <t>PLATEAU DEG AVANT INOX'</t>
  </si>
  <si>
    <t xml:space="preserve">PMTL001057 </t>
  </si>
  <si>
    <t>COLLIER INOX DIA 60</t>
  </si>
  <si>
    <t xml:space="preserve">PMTL001057/BRUT </t>
  </si>
  <si>
    <t>COLLIER INOX DIA 60 BRUT</t>
  </si>
  <si>
    <t xml:space="preserve">PMTL001132 </t>
  </si>
  <si>
    <t>PLATEAU DEGOND ARR Ø60</t>
  </si>
  <si>
    <t xml:space="preserve">PMTL001132/BRUT </t>
  </si>
  <si>
    <t xml:space="preserve">PMTL001145 </t>
  </si>
  <si>
    <t>POTEAU SUPPORT FEU LBA63 5T</t>
  </si>
  <si>
    <t xml:space="preserve">PMTL001177 </t>
  </si>
  <si>
    <t>PLATEAU FIXE LISSE Ø60</t>
  </si>
  <si>
    <t xml:space="preserve">PMTL001235 </t>
  </si>
  <si>
    <t>EQUERRE DOUBLE BUTEE POUR LBA6</t>
  </si>
  <si>
    <t xml:space="preserve">PMTL001237 </t>
  </si>
  <si>
    <t>EQUERRE SIMPLE BUTEE POUR LBA6</t>
  </si>
  <si>
    <t xml:space="preserve">PMTL001339 </t>
  </si>
  <si>
    <t>FUT LBA 6 CATAPHORESE</t>
  </si>
  <si>
    <t xml:space="preserve">PMTL001341 </t>
  </si>
  <si>
    <t>PORTE LBA4/6/63/7 CATAPHORESE</t>
  </si>
  <si>
    <t xml:space="preserve">PMTL001417 </t>
  </si>
  <si>
    <t>SUPPORT POUR MOTEUR MEC 200</t>
  </si>
  <si>
    <t xml:space="preserve">PMTL001445 </t>
  </si>
  <si>
    <t>JEU FLASQUES LISSE ARTIC OVALE</t>
  </si>
  <si>
    <t xml:space="preserve">PMTL001471 </t>
  </si>
  <si>
    <t>PLATEAU ADAPT LISSE OVALE LBA3</t>
  </si>
  <si>
    <t xml:space="preserve">PMTL001472 </t>
  </si>
  <si>
    <t>SUPPORT ROTULE  M 8  LBA3</t>
  </si>
  <si>
    <t xml:space="preserve">PMTL001476 </t>
  </si>
  <si>
    <t>TUBE BIELLE SECONDAIRE</t>
  </si>
  <si>
    <t xml:space="preserve">PMTL001479 </t>
  </si>
  <si>
    <t>TUBE BIELLE PRIMAIRE PEINT</t>
  </si>
  <si>
    <t xml:space="preserve">PMTL001484 </t>
  </si>
  <si>
    <t>U ENTRETOISE LISSE ARTICULEE</t>
  </si>
  <si>
    <t xml:space="preserve">PMTL001500 </t>
  </si>
  <si>
    <t>TOLE PLATINE GALVA LBA4/6/63/7</t>
  </si>
  <si>
    <t xml:space="preserve">PMTL001531 </t>
  </si>
  <si>
    <t>EQU DETEC LISSE BRISEE LBA63</t>
  </si>
  <si>
    <t xml:space="preserve">PMTL001668 </t>
  </si>
  <si>
    <t>RONDELLE FIX COQUILLE LBA7</t>
  </si>
  <si>
    <t xml:space="preserve">PMTL001675 </t>
  </si>
  <si>
    <t>EQUERRE SUP FDC MECA LBA8</t>
  </si>
  <si>
    <t xml:space="preserve">PMTL001682 </t>
  </si>
  <si>
    <t>EQUERRE SUP FDC LBA12</t>
  </si>
  <si>
    <t xml:space="preserve">PMTL001684 </t>
  </si>
  <si>
    <t>RENFORT TIGE BUTEE LBA6/63/7</t>
  </si>
  <si>
    <t xml:space="preserve">PMTL001697 </t>
  </si>
  <si>
    <t>PIGNON LBA63 EXCENTRE</t>
  </si>
  <si>
    <t xml:space="preserve">PMTL001721 </t>
  </si>
  <si>
    <t>EQUERRE SUP FDC INS MANIV ADF</t>
  </si>
  <si>
    <t xml:space="preserve">PMTL001722 </t>
  </si>
  <si>
    <t>EQUERRE SUP FDC INS MANI LBA12</t>
  </si>
  <si>
    <t xml:space="preserve">PMTL001723 </t>
  </si>
  <si>
    <t>EQUERRE SUP FDC BIZEAU NORMAL</t>
  </si>
  <si>
    <t xml:space="preserve">PMTL001730 </t>
  </si>
  <si>
    <t>RONDELLE BLOCAGE SOUFFLET LBH6</t>
  </si>
  <si>
    <t xml:space="preserve">PMTL001794 </t>
  </si>
  <si>
    <t xml:space="preserve">PMTL001802 </t>
  </si>
  <si>
    <t>TOLE PLATINE GALVA LBA10/12</t>
  </si>
  <si>
    <t xml:space="preserve">PMTL001803 </t>
  </si>
  <si>
    <t>RENFORT ALU GRILLE HP HAUTE</t>
  </si>
  <si>
    <t xml:space="preserve">PMTL001804 </t>
  </si>
  <si>
    <t>RENFORT ALU GRILLE HP DOUBLE</t>
  </si>
  <si>
    <t xml:space="preserve">PMTL001805 </t>
  </si>
  <si>
    <t>RENFORT ALU GRILLE HP BASSE</t>
  </si>
  <si>
    <t xml:space="preserve">PMTL001968 </t>
  </si>
  <si>
    <t>TOLE PLATINE GALVA LBC10</t>
  </si>
  <si>
    <t xml:space="preserve">PMTL001988 </t>
  </si>
  <si>
    <t>TOLE PLATINE GALVA LBA63 COURT</t>
  </si>
  <si>
    <t xml:space="preserve">PMTL001996 </t>
  </si>
  <si>
    <t>CAME FDC MOTORISATION PORTAIL</t>
  </si>
  <si>
    <t xml:space="preserve">PMTL002039 </t>
  </si>
  <si>
    <t>EQU FC INS MANIVELLE LBA6/7/8</t>
  </si>
  <si>
    <t xml:space="preserve">PMTL002100 </t>
  </si>
  <si>
    <t>OUTIL REGLAGE FDC INDUC</t>
  </si>
  <si>
    <t xml:space="preserve">PMTL002155 </t>
  </si>
  <si>
    <t>COLLIER SERRAGE LISSE Ø80 COUR</t>
  </si>
  <si>
    <t xml:space="preserve">PMTL002157 </t>
  </si>
  <si>
    <t>DRAPEAU MALE LBA8</t>
  </si>
  <si>
    <t xml:space="preserve">PMTL002232 </t>
  </si>
  <si>
    <t>RAIL AU SOL LG 3.00ML LBC 10</t>
  </si>
  <si>
    <t xml:space="preserve">PMTL002238 </t>
  </si>
  <si>
    <t>CADRE DE BLOCAGE LBA 8</t>
  </si>
  <si>
    <t xml:space="preserve">PMTL002251 </t>
  </si>
  <si>
    <t>DRAPEAU FEMELLE LBA8</t>
  </si>
  <si>
    <t xml:space="preserve">PMTL002311 </t>
  </si>
  <si>
    <t xml:space="preserve">PMTL002320 </t>
  </si>
  <si>
    <t>MAT SUP. FEU DESAXE 2500 mm</t>
  </si>
  <si>
    <t xml:space="preserve">PMTL002321 </t>
  </si>
  <si>
    <t xml:space="preserve">PMTL002347 </t>
  </si>
  <si>
    <t>EMBASE REPOSOIR 60x60</t>
  </si>
  <si>
    <t xml:space="preserve">PMTL002349 </t>
  </si>
  <si>
    <t>REPOSOIR AVB LBA12 BRUT</t>
  </si>
  <si>
    <t xml:space="preserve">PMTL002501 </t>
  </si>
  <si>
    <t>FUT LBA4/6/63/7 ACIER BRUT</t>
  </si>
  <si>
    <t xml:space="preserve">PMTL002502 </t>
  </si>
  <si>
    <t xml:space="preserve">PMTL002503 </t>
  </si>
  <si>
    <t>CAPOT LBA4/6/63 ALUMINIUM</t>
  </si>
  <si>
    <t xml:space="preserve">PMTL002572 </t>
  </si>
  <si>
    <t>SUPPORT ROTULE LBA6/63</t>
  </si>
  <si>
    <t xml:space="preserve">PMTL002573 </t>
  </si>
  <si>
    <t>CONTRE PLAQUE SUPPORT ROTULE</t>
  </si>
  <si>
    <t xml:space="preserve">PMTL002589 </t>
  </si>
  <si>
    <t>CAME POUR BATTEUSE 911A</t>
  </si>
  <si>
    <t xml:space="preserve">PMTL002620 </t>
  </si>
  <si>
    <t xml:space="preserve">PMTL002650 </t>
  </si>
  <si>
    <t>CONTREPLAQUE SUP FEU 28MM</t>
  </si>
  <si>
    <t xml:space="preserve">PMTL002732 </t>
  </si>
  <si>
    <t>CAPOT VERTICAL MEC 2000</t>
  </si>
  <si>
    <t xml:space="preserve">PMTL002738 </t>
  </si>
  <si>
    <t>TOLE LISSE ALLEGEE</t>
  </si>
  <si>
    <t xml:space="preserve">PMTL002799 </t>
  </si>
  <si>
    <t>EQUERRE SUP MOTORED W63</t>
  </si>
  <si>
    <t xml:space="preserve">PMTL002800 </t>
  </si>
  <si>
    <t>EQUERRE SUP MOTORED VARVEL IRR</t>
  </si>
  <si>
    <t xml:space="preserve">PMTL002806 </t>
  </si>
  <si>
    <t>PLAT ALU 25X3 pour grille GTH</t>
  </si>
  <si>
    <t xml:space="preserve">PMTL002903 </t>
  </si>
  <si>
    <t>SUPPORT CONTREPOIDS ECO GALVA</t>
  </si>
  <si>
    <t xml:space="preserve">PMTL002904 </t>
  </si>
  <si>
    <t>CONTREPOIDS 150X8 GALVA</t>
  </si>
  <si>
    <t xml:space="preserve">PMTL002958 </t>
  </si>
  <si>
    <t>CAPOT DEGONDAGE ALU</t>
  </si>
  <si>
    <t xml:space="preserve">PMTL003026 </t>
  </si>
  <si>
    <t>TOLE GUID DEG AV V2010</t>
  </si>
  <si>
    <t xml:space="preserve">PMTL003031 </t>
  </si>
  <si>
    <t>TOLE DETECTION DEG V2010</t>
  </si>
  <si>
    <t xml:space="preserve">PMTL003062 </t>
  </si>
  <si>
    <t>VE DE REC GRILLE MOBILE REP 80</t>
  </si>
  <si>
    <t xml:space="preserve">PMTL003068 </t>
  </si>
  <si>
    <t>SUPPORT FEU R23 STAGNOLI</t>
  </si>
  <si>
    <t xml:space="preserve">PMTL003073 </t>
  </si>
  <si>
    <t>FOURCHE LISSE ARTICULEE ZN</t>
  </si>
  <si>
    <t xml:space="preserve">PMTL003090 </t>
  </si>
  <si>
    <t>SUPPORT POTEAU FEU Ø80</t>
  </si>
  <si>
    <t xml:space="preserve">PMTL003164 </t>
  </si>
  <si>
    <t>OBSOLETE</t>
  </si>
  <si>
    <t xml:space="preserve">PMTL003198 </t>
  </si>
  <si>
    <t>BUTEE LBA8 SIMPLE NORMALE</t>
  </si>
  <si>
    <t xml:space="preserve">PMTL003199 </t>
  </si>
  <si>
    <t>BUTEE LBA8 SIMPLE INVERSE</t>
  </si>
  <si>
    <t xml:space="preserve">PMTL003236 </t>
  </si>
  <si>
    <t xml:space="preserve">PMTL003327 </t>
  </si>
  <si>
    <t>PATTE INOX ATTACHE GRILLE</t>
  </si>
  <si>
    <t xml:space="preserve">PMTL003351 </t>
  </si>
  <si>
    <t>BUTEE LBA12 SIMPLE NORMALE</t>
  </si>
  <si>
    <t xml:space="preserve">PMTL003386 </t>
  </si>
  <si>
    <t>ENSEMBLE SUPPORT FEU</t>
  </si>
  <si>
    <t xml:space="preserve">PMTL003415 </t>
  </si>
  <si>
    <t>POTENCE FEU Ø 140 ET 180</t>
  </si>
  <si>
    <t xml:space="preserve">PMTL003431 </t>
  </si>
  <si>
    <t>SUPPORT CONTACT FEUILLURE LBA8</t>
  </si>
  <si>
    <t xml:space="preserve">PMTL003443 </t>
  </si>
  <si>
    <t>ETRIER BIELLE LBA86 ARTICULEE</t>
  </si>
  <si>
    <t xml:space="preserve">PMTL003449 </t>
  </si>
  <si>
    <t>VE DE REC GRILLE MOBILE REP 60</t>
  </si>
  <si>
    <t xml:space="preserve">PMTL003450 </t>
  </si>
  <si>
    <t>CAPOT LBA7 ACIER ZINGUE</t>
  </si>
  <si>
    <t xml:space="preserve">PMTL003451 </t>
  </si>
  <si>
    <t>PROTECTION CAPOT LAB7</t>
  </si>
  <si>
    <t xml:space="preserve">PMTL003458 </t>
  </si>
  <si>
    <t>COQUILLE LBA7 LISSE 84x57</t>
  </si>
  <si>
    <t xml:space="preserve">PMTL003516 </t>
  </si>
  <si>
    <t>SUPP. MANIVELLE COFFRET SAREL</t>
  </si>
  <si>
    <t xml:space="preserve">PMTL003569 </t>
  </si>
  <si>
    <t>PLAQUETTE MAINTIEN PE INOX</t>
  </si>
  <si>
    <t xml:space="preserve">PMTL003578 </t>
  </si>
  <si>
    <t>EMBASE REPOSOIR 80x80</t>
  </si>
  <si>
    <t xml:space="preserve">PMTL003579 </t>
  </si>
  <si>
    <t>POTELET 150x100x2500 CATA</t>
  </si>
  <si>
    <t xml:space="preserve">PMTL003580 </t>
  </si>
  <si>
    <t>POTELET 150x100x1500 CATA</t>
  </si>
  <si>
    <t xml:space="preserve">PMTL003646 </t>
  </si>
  <si>
    <t>COLLIER MULTIFONCTION</t>
  </si>
  <si>
    <t xml:space="preserve">PMTL003671 </t>
  </si>
  <si>
    <t>COLLIER SERRAGE LISSE Ø60 COUR</t>
  </si>
  <si>
    <t xml:space="preserve">PMTL003824 </t>
  </si>
  <si>
    <t>ADAPTA. OBTURATEUR MANIV D30</t>
  </si>
  <si>
    <t xml:space="preserve">PMTL003825 </t>
  </si>
  <si>
    <t>ADAPTA. OBTURATEUR MANIV PLEIN</t>
  </si>
  <si>
    <t xml:space="preserve">PMTL003835 </t>
  </si>
  <si>
    <t>EQUERRE FC PIVOTEMENT INOX 2mm</t>
  </si>
  <si>
    <t xml:space="preserve">PMTL003837 </t>
  </si>
  <si>
    <t>SUPPORT MANIVELLE TOLE GALVA</t>
  </si>
  <si>
    <t xml:space="preserve">PMTL003865 </t>
  </si>
  <si>
    <t>AGRAFE PLAQUE POLAIRE</t>
  </si>
  <si>
    <t xml:space="preserve">PMTL003871 </t>
  </si>
  <si>
    <t>PLAQUE INTERF. ENTRE PL2024</t>
  </si>
  <si>
    <t xml:space="preserve">PMTL003898 </t>
  </si>
  <si>
    <t>CAPOT LBA4/6/63 ALU BRUT</t>
  </si>
  <si>
    <t xml:space="preserve">PMTL003935 </t>
  </si>
  <si>
    <t>REHAUSSE 125mm POUR LBA10</t>
  </si>
  <si>
    <t xml:space="preserve">PMTL003937 </t>
  </si>
  <si>
    <t>EQUERRE SUP CAP INDUC LBA8</t>
  </si>
  <si>
    <t xml:space="preserve">PMTL003938 </t>
  </si>
  <si>
    <t xml:space="preserve">PMTL003966 </t>
  </si>
  <si>
    <t>EQUERRE RENFORT RED LBA6</t>
  </si>
  <si>
    <t xml:space="preserve">PMTL003988 </t>
  </si>
  <si>
    <t>VERROU POUR SAUTERELLE</t>
  </si>
  <si>
    <t xml:space="preserve">PMTL004009 </t>
  </si>
  <si>
    <t>EQUERRE SUP FDC MREC200</t>
  </si>
  <si>
    <t xml:space="preserve">PMTL004016 </t>
  </si>
  <si>
    <t>BRAS DEPORT ULTRA SON</t>
  </si>
  <si>
    <t xml:space="preserve">PMTL004027 </t>
  </si>
  <si>
    <t>COLLIER SERRAGE LISSE Ø60 LONG</t>
  </si>
  <si>
    <t xml:space="preserve">PMTL004069 </t>
  </si>
  <si>
    <t>BERCEAU BEQUILLE PENDULAIRE</t>
  </si>
  <si>
    <t xml:space="preserve">PMTL004175 </t>
  </si>
  <si>
    <t>SUPPORT FEU REPETITEUR ALX II</t>
  </si>
  <si>
    <t xml:space="preserve">PMTL004176 </t>
  </si>
  <si>
    <t>TOLE ADAPT FEU REPETITEUR</t>
  </si>
  <si>
    <t xml:space="preserve">PMTL004352 </t>
  </si>
  <si>
    <t>V DE REC GRILLE MOBILE REP 80</t>
  </si>
  <si>
    <t xml:space="preserve">PMTL004373 </t>
  </si>
  <si>
    <t>SUPPORT CARTE GEA V.3</t>
  </si>
  <si>
    <t xml:space="preserve">PMTL004396 </t>
  </si>
  <si>
    <t>BIELLE GTH LBA7</t>
  </si>
  <si>
    <t xml:space="preserve">PMTL004397 </t>
  </si>
  <si>
    <t>BIELLE GTH LBA86/LBA12</t>
  </si>
  <si>
    <t xml:space="preserve">PMTL004398 </t>
  </si>
  <si>
    <t>BERCEAU BIELLE GTH LBA7/86/12</t>
  </si>
  <si>
    <t xml:space="preserve">PMTL004437 </t>
  </si>
  <si>
    <t>DENTELURE GRILLE 992mm  ALU</t>
  </si>
  <si>
    <t xml:space="preserve">PMTL004449 </t>
  </si>
  <si>
    <t>SOCLE LBA6/7/86/10 FIXE ACIER</t>
  </si>
  <si>
    <t xml:space="preserve">PMTL004458 </t>
  </si>
  <si>
    <t>BUTEE LBA8 DOUBLE</t>
  </si>
  <si>
    <t xml:space="preserve">PMTL004576 </t>
  </si>
  <si>
    <t xml:space="preserve">PMTL004594 </t>
  </si>
  <si>
    <t>POTEAU SUPP FEU LBA63 PEINT 9T</t>
  </si>
  <si>
    <t xml:space="preserve">PMTL004600 </t>
  </si>
  <si>
    <t xml:space="preserve">PMTL004643 </t>
  </si>
  <si>
    <t>ATTACHE HAUBAN PROLONGATEUR</t>
  </si>
  <si>
    <t xml:space="preserve">PMTL004689 </t>
  </si>
  <si>
    <t>CONTREPLAQUE FEU MERCURA</t>
  </si>
  <si>
    <t xml:space="preserve">PMTL004737 </t>
  </si>
  <si>
    <t>TRAPPE REPOSOIR</t>
  </si>
  <si>
    <t xml:space="preserve">PMTL004740 </t>
  </si>
  <si>
    <t>PROTECTION ANTI-GOUTTE</t>
  </si>
  <si>
    <t xml:space="preserve">PMTL004786 </t>
  </si>
  <si>
    <t>SUPPORT RESISTANCE CHAUFFANTE</t>
  </si>
  <si>
    <t xml:space="preserve">PMTL004835 </t>
  </si>
  <si>
    <t>POTEAU SUPPORT FEU+REPET LBA63</t>
  </si>
  <si>
    <t xml:space="preserve">PMTL004952 </t>
  </si>
  <si>
    <t>CAME REGONDAGELBA63</t>
  </si>
  <si>
    <t xml:space="preserve">PMTL004965 </t>
  </si>
  <si>
    <t>ETRIER BEQUILLE GRILLE GTH</t>
  </si>
  <si>
    <t xml:space="preserve">PMTL004966 </t>
  </si>
  <si>
    <t>EQUERRE BEQUILLE GRILLE GTH</t>
  </si>
  <si>
    <t xml:space="preserve">PMTL004970 </t>
  </si>
  <si>
    <t>EQUERRE VERROUILL HORIZON ECO5</t>
  </si>
  <si>
    <t xml:space="preserve">PMTL004972 </t>
  </si>
  <si>
    <t>POTEAU SUPP FEU LBA63 PEINT 5T</t>
  </si>
  <si>
    <t xml:space="preserve">PMTL004978 </t>
  </si>
  <si>
    <t>PLAQUE GALET 1 ESSIEU LBC10</t>
  </si>
  <si>
    <t xml:space="preserve">PMTL004979 </t>
  </si>
  <si>
    <t>PLAQUE GALET 2 ESSIEUX LBC10</t>
  </si>
  <si>
    <t xml:space="preserve">PMTL005011 </t>
  </si>
  <si>
    <t>GABARIT LBA6/7 PLAQUE INOX PIV</t>
  </si>
  <si>
    <t xml:space="preserve">PMTL005012 </t>
  </si>
  <si>
    <t>GABARIT LBA10 PLAQUE INOX PIV</t>
  </si>
  <si>
    <t xml:space="preserve">PMTL005032 </t>
  </si>
  <si>
    <t>ETRIER MAINTIEN RAIL DE GUIDAG</t>
  </si>
  <si>
    <t xml:space="preserve">PMTL005041 </t>
  </si>
  <si>
    <t>POUTRE SUPERIEURE T10</t>
  </si>
  <si>
    <t xml:space="preserve">PMTL005148 </t>
  </si>
  <si>
    <t>GABARIT LBA10 ESCOTA (PLAQUE)</t>
  </si>
  <si>
    <t xml:space="preserve">PMTL005261 </t>
  </si>
  <si>
    <t>ECLISSE RACCORD T 40X40</t>
  </si>
  <si>
    <t xml:space="preserve">PMTL005262 </t>
  </si>
  <si>
    <t>ECLISSE RACCORD U 30X30</t>
  </si>
  <si>
    <t xml:space="preserve">PMTL005301 </t>
  </si>
  <si>
    <t>TOLE PLATINE GALVA LBA63</t>
  </si>
  <si>
    <t xml:space="preserve">PMTL005302 </t>
  </si>
  <si>
    <t xml:space="preserve">PMTL005304 </t>
  </si>
  <si>
    <t>ADAPTA. OBTURATEUR MANIV Ø38</t>
  </si>
  <si>
    <t xml:space="preserve">PMTL005315 </t>
  </si>
  <si>
    <t>SUPPORT MODULE SKIDATA</t>
  </si>
  <si>
    <t xml:space="preserve">PMTL005405 </t>
  </si>
  <si>
    <t>BUTOIR LBA8 DOUBLE</t>
  </si>
  <si>
    <t xml:space="preserve">PMTL005414 </t>
  </si>
  <si>
    <t>CAPOT LBA86/10   ANTIVANDALE</t>
  </si>
  <si>
    <t xml:space="preserve">PMTL005431 </t>
  </si>
  <si>
    <t>CACHE ECROUS LISSE 175X75 LBA8</t>
  </si>
  <si>
    <t xml:space="preserve">PMTL005432 </t>
  </si>
  <si>
    <t>CACHE ECROUS 1/2 COQ 175X75</t>
  </si>
  <si>
    <t xml:space="preserve">PMTL005434 </t>
  </si>
  <si>
    <t>BAC RECUPERATEUR BDCA</t>
  </si>
  <si>
    <t xml:space="preserve">PMTL005438 </t>
  </si>
  <si>
    <t>TIGE VERROUIL  LBA8R</t>
  </si>
  <si>
    <t xml:space="preserve">PMTL005463 </t>
  </si>
  <si>
    <t>EQUERRE SUP CAP INDUC LBA8R</t>
  </si>
  <si>
    <t xml:space="preserve">PMTL005471 </t>
  </si>
  <si>
    <t>BRAS SUP GALET TOURNIQUET</t>
  </si>
  <si>
    <t xml:space="preserve">PMTL005537 </t>
  </si>
  <si>
    <t>CAME POUR BATTEUSE CISA</t>
  </si>
  <si>
    <t xml:space="preserve">PMTL005577 </t>
  </si>
  <si>
    <t>CAPOT T2 CAPOT ALUMINIUM</t>
  </si>
  <si>
    <t xml:space="preserve">PMTL005613 </t>
  </si>
  <si>
    <t>SUPPORT 1 CAPTEUR T10</t>
  </si>
  <si>
    <t xml:space="preserve">PMTL005614 </t>
  </si>
  <si>
    <t>SUPPORT 2 CAPTEURS T10</t>
  </si>
  <si>
    <t xml:space="preserve">PMTL005622 </t>
  </si>
  <si>
    <t xml:space="preserve">PMTL005629 </t>
  </si>
  <si>
    <t>U FIXATION TOIT LBAT10</t>
  </si>
  <si>
    <t xml:space="preserve">PMTL005633 </t>
  </si>
  <si>
    <t>TAMBOUR 3 BRANCHES T10 INOX</t>
  </si>
  <si>
    <t xml:space="preserve">PMTL005637 </t>
  </si>
  <si>
    <t>JEU 2 ETRIERS BLOCAGE LISSE</t>
  </si>
  <si>
    <t xml:space="preserve">PMTL005637/BRUT </t>
  </si>
  <si>
    <t xml:space="preserve">PMTL005668 </t>
  </si>
  <si>
    <t>PROTO</t>
  </si>
  <si>
    <t xml:space="preserve">PMTL005682 </t>
  </si>
  <si>
    <t>VERROU INOX GABARIT ROT LBA10</t>
  </si>
  <si>
    <t xml:space="preserve">PMTL005835 </t>
  </si>
  <si>
    <t>REHAUSSE 1070mm POUR LBA4/6/7</t>
  </si>
  <si>
    <t xml:space="preserve">PMTL005855 </t>
  </si>
  <si>
    <t>SUPPORT POUR VERROUILLAGE</t>
  </si>
  <si>
    <t xml:space="preserve">PMTL005861 </t>
  </si>
  <si>
    <t>BUTEE ADAPTABLE VEROUILLAGE</t>
  </si>
  <si>
    <t xml:space="preserve">PMTL005864 </t>
  </si>
  <si>
    <t>ETRIER BLOCAGE LISSE Ø140</t>
  </si>
  <si>
    <t xml:space="preserve">PMTL005867 </t>
  </si>
  <si>
    <t>OBTURATEUR MANIVELLE LBA6 PN</t>
  </si>
  <si>
    <t xml:space="preserve">PMTL005868 </t>
  </si>
  <si>
    <t>SUPPORT SERRURE MANIV LBA6 PN</t>
  </si>
  <si>
    <t xml:space="preserve">PMTL005869 </t>
  </si>
  <si>
    <t>SUPPORT FDC MANIV LBA6 PN</t>
  </si>
  <si>
    <t xml:space="preserve">PMTL005870 </t>
  </si>
  <si>
    <t>SUPPORT FDC POSITION LBA6 PN</t>
  </si>
  <si>
    <t xml:space="preserve">PMTL005873 </t>
  </si>
  <si>
    <t>SUPPORT FILS BARBELES</t>
  </si>
  <si>
    <t xml:space="preserve">PMTL005882 </t>
  </si>
  <si>
    <t>GUIDE CABLE SERRURE</t>
  </si>
  <si>
    <t xml:space="preserve">PMTL005926 </t>
  </si>
  <si>
    <t xml:space="preserve">PMTL005953 </t>
  </si>
  <si>
    <t>CADRE PORTE ANTIVAND. LBA10/86</t>
  </si>
  <si>
    <t xml:space="preserve">PMTL005961 </t>
  </si>
  <si>
    <t>BONNETTE POUR REFLECTEUR</t>
  </si>
  <si>
    <t xml:space="preserve">PMTL005978 </t>
  </si>
  <si>
    <t>SUPPORT POIGNEE LBM8</t>
  </si>
  <si>
    <t xml:space="preserve">PMTL005984 </t>
  </si>
  <si>
    <t>PLATINE RESSORT LBM8</t>
  </si>
  <si>
    <t xml:space="preserve">PMTL006014 </t>
  </si>
  <si>
    <t>PROTECTION ULTRASON 6M</t>
  </si>
  <si>
    <t xml:space="preserve">PMTL006015 </t>
  </si>
  <si>
    <t>PROTECTION ULTRASON 4M</t>
  </si>
  <si>
    <t xml:space="preserve">PMTL006028 </t>
  </si>
  <si>
    <t>PROTECTION FEU INOX</t>
  </si>
  <si>
    <t xml:space="preserve">PMTL006084 </t>
  </si>
  <si>
    <t>ECLISSE RACCORD U 30X20</t>
  </si>
  <si>
    <t xml:space="preserve">PMTL006090 </t>
  </si>
  <si>
    <t>SUP TRANSFO ECLAIRAGE LBAT10</t>
  </si>
  <si>
    <t xml:space="preserve">PMTL006101 </t>
  </si>
  <si>
    <t xml:space="preserve">PMTL006105 </t>
  </si>
  <si>
    <t>CAPOT LBA4/6/63 ACIER GALVA</t>
  </si>
  <si>
    <t xml:space="preserve">PMTL006139 </t>
  </si>
  <si>
    <t>BUTEE ANGUL DEGONDAGE AVANT</t>
  </si>
  <si>
    <t xml:space="preserve">PMTL006141 </t>
  </si>
  <si>
    <t>SUPPORT CAMERA</t>
  </si>
  <si>
    <t xml:space="preserve">PMTL006162 </t>
  </si>
  <si>
    <t>EQUERRE SUPPORT CAMERA</t>
  </si>
  <si>
    <t xml:space="preserve">PMTL006163 </t>
  </si>
  <si>
    <t>EQUERRE SUP MOTRED W63 PEINTE</t>
  </si>
  <si>
    <t xml:space="preserve">PMTL006164 </t>
  </si>
  <si>
    <t>EQUERRE SUP ROULE LBA63 PEINTE</t>
  </si>
  <si>
    <t xml:space="preserve">PMTL006173 </t>
  </si>
  <si>
    <t>EQUERRE MOTOR VARVEL PEINTE</t>
  </si>
  <si>
    <t xml:space="preserve">PMTL006191 </t>
  </si>
  <si>
    <t>EQUERRE SUP MOT  A102 PEINTE</t>
  </si>
  <si>
    <t xml:space="preserve">PMTL006195 </t>
  </si>
  <si>
    <t>EQUERRE SUPPORT CAMERA SANEF</t>
  </si>
  <si>
    <t xml:space="preserve">PMTL006200 </t>
  </si>
  <si>
    <t>JEU DEMI COQUILLES LBA7 84x57</t>
  </si>
  <si>
    <t xml:space="preserve">PMTL006201 </t>
  </si>
  <si>
    <t xml:space="preserve">PMTL006215 </t>
  </si>
  <si>
    <t>POTELET ALU 60X60X500H</t>
  </si>
  <si>
    <t xml:space="preserve">PMTL006216 </t>
  </si>
  <si>
    <t>TOLE MASQUAGE EMPLAC CAMERA</t>
  </si>
  <si>
    <t xml:space="preserve">PMTL006225 </t>
  </si>
  <si>
    <t>DRAPEAU LBA10 VERROU NORMAL</t>
  </si>
  <si>
    <t xml:space="preserve">PMTL006226 </t>
  </si>
  <si>
    <t>DRAPEAU LBA10 VERROU INVERSE</t>
  </si>
  <si>
    <t xml:space="preserve">PMTL006227 </t>
  </si>
  <si>
    <t>SUPPORT CAPT LBA10 VERROU NORM</t>
  </si>
  <si>
    <t xml:space="preserve">PMTL006228 </t>
  </si>
  <si>
    <t>SUPPORT CAPT LBA10 VERROU INV</t>
  </si>
  <si>
    <t xml:space="preserve">PMTL006241 </t>
  </si>
  <si>
    <t>TOLE SUPPORT MECANIQUE TRIPODE</t>
  </si>
  <si>
    <t xml:space="preserve">PMTL006244 </t>
  </si>
  <si>
    <t>BRAS SUP GALET TRIPODE</t>
  </si>
  <si>
    <t xml:space="preserve">PMTL006251 </t>
  </si>
  <si>
    <t>LEVIER DEVEROUILLAGE BRAS TRIP</t>
  </si>
  <si>
    <t xml:space="preserve">PMTL006274 </t>
  </si>
  <si>
    <t>TOLE BLOCAGE ROULEMENTS</t>
  </si>
  <si>
    <t xml:space="preserve">PMTL006284 </t>
  </si>
  <si>
    <t>PIED GAUCHE TRIPODE</t>
  </si>
  <si>
    <t xml:space="preserve">PMTL006285 </t>
  </si>
  <si>
    <t>PIED DROIT TRIPODE</t>
  </si>
  <si>
    <t xml:space="preserve">PMTL006286 </t>
  </si>
  <si>
    <t>CAPOT AVANT TRIPODE</t>
  </si>
  <si>
    <t xml:space="preserve">PMTL006287 </t>
  </si>
  <si>
    <t>CAPOT ARRIERE TRIPODE</t>
  </si>
  <si>
    <t xml:space="preserve">PMTL006289 </t>
  </si>
  <si>
    <t>TUBE TRIPODE</t>
  </si>
  <si>
    <t xml:space="preserve">PMTL006301 </t>
  </si>
  <si>
    <t>CAPOT LBA4/6/63 ALU DECOUPE RE</t>
  </si>
  <si>
    <t xml:space="preserve">PMTL006317 </t>
  </si>
  <si>
    <t>CAPOT LBA86/10 2014 ALU BRUT</t>
  </si>
  <si>
    <t xml:space="preserve">PMTL006325 </t>
  </si>
  <si>
    <t>SUPPORT EQUERRE MOTORISE</t>
  </si>
  <si>
    <t xml:space="preserve">PMTL006328 </t>
  </si>
  <si>
    <t>BRAS DE DEBRAYAGE LBA12</t>
  </si>
  <si>
    <t xml:space="preserve">PMTL006331 </t>
  </si>
  <si>
    <t>CAGE DEBRAYAGE</t>
  </si>
  <si>
    <t xml:space="preserve">PMTL006332 </t>
  </si>
  <si>
    <t>PLAQUE SUPPORT CAGE DEBRAYAGE</t>
  </si>
  <si>
    <t xml:space="preserve">PMTL006347 </t>
  </si>
  <si>
    <t>PROTECTION CELLULE IR INOX</t>
  </si>
  <si>
    <t xml:space="preserve">PMTL006352 </t>
  </si>
  <si>
    <t>SUPPORT PLEXIS RETRO ECLAIRAGE</t>
  </si>
  <si>
    <t xml:space="preserve">PMTL006353 </t>
  </si>
  <si>
    <t>SUPPORT RIGIDE RETRO ECLAIRAGE</t>
  </si>
  <si>
    <t xml:space="preserve">PMTL006356 </t>
  </si>
  <si>
    <t xml:space="preserve">PMTL006357 </t>
  </si>
  <si>
    <t>REDUCTEUR PASSAGE T10 INOX</t>
  </si>
  <si>
    <t xml:space="preserve">PMTL006384 </t>
  </si>
  <si>
    <t>REHAUSSE AT800 GALVA</t>
  </si>
  <si>
    <t xml:space="preserve">PMTL006401 </t>
  </si>
  <si>
    <t>EQUERRE SUPP PANNEAU FOURVIERE</t>
  </si>
  <si>
    <t xml:space="preserve">PMTL006430 </t>
  </si>
  <si>
    <t>PUPITRE DE COMMANDE TOLE PEINT</t>
  </si>
  <si>
    <t xml:space="preserve">PMTL006442 </t>
  </si>
  <si>
    <t>CACHE ECROU 1/2 COQ AVB/135/18</t>
  </si>
  <si>
    <t xml:space="preserve">PMTL006443 </t>
  </si>
  <si>
    <t>CACHE VIS LISSE 1/2 COQ AVB</t>
  </si>
  <si>
    <t xml:space="preserve">PMTL006452 </t>
  </si>
  <si>
    <t>POUTRE SUPERIEURE PMR</t>
  </si>
  <si>
    <t xml:space="preserve">PMTL006457 </t>
  </si>
  <si>
    <t>CADRE PORTE ANTIVAND. LBA 12</t>
  </si>
  <si>
    <t xml:space="preserve">PMTL006486 </t>
  </si>
  <si>
    <t>ADAPT OBTURATEUR SIRENE 105DB</t>
  </si>
  <si>
    <t xml:space="preserve">PMTL006503 </t>
  </si>
  <si>
    <t>PLATINE TRIPODE</t>
  </si>
  <si>
    <t xml:space="preserve">PMTL006504 </t>
  </si>
  <si>
    <t>CALE PLATINE TRIPODE</t>
  </si>
  <si>
    <t xml:space="preserve">PMTL006505 </t>
  </si>
  <si>
    <t>BRIDAGE TRIPODE</t>
  </si>
  <si>
    <t xml:space="preserve">PMTL006518 </t>
  </si>
  <si>
    <t>REPOSOIR AVB LBA10 CATA</t>
  </si>
  <si>
    <t xml:space="preserve">PMTL006524 </t>
  </si>
  <si>
    <t xml:space="preserve">PMTL006525 </t>
  </si>
  <si>
    <t>CARENAGE CAMERA BRUT</t>
  </si>
  <si>
    <t xml:space="preserve">PMTL006636 </t>
  </si>
  <si>
    <t xml:space="preserve">PMTL006637 </t>
  </si>
  <si>
    <t xml:space="preserve">PMTL006644 </t>
  </si>
  <si>
    <t>SUPPORT FIN DE COURSE LBA-BRA</t>
  </si>
  <si>
    <t xml:space="preserve">PMTL006647 </t>
  </si>
  <si>
    <t>VOLANT MANIVELLE LBA10</t>
  </si>
  <si>
    <t xml:space="preserve">PMTL006650 </t>
  </si>
  <si>
    <t>SUPPORT VOLANT MANIVELLE</t>
  </si>
  <si>
    <t xml:space="preserve">PMTL006671 </t>
  </si>
  <si>
    <t>EQUERRE SUPPORT RTS 85 1/2</t>
  </si>
  <si>
    <t xml:space="preserve">PMTL006672 </t>
  </si>
  <si>
    <t>EQUERRE SUPPORT RTS 85 2/2</t>
  </si>
  <si>
    <t xml:space="preserve">PMTL006708 </t>
  </si>
  <si>
    <t>EMBASE POUR REPOSOIR 90x90</t>
  </si>
  <si>
    <t xml:space="preserve">PMTL006710 </t>
  </si>
  <si>
    <t>BOUCLE DE VERROUILLAGE</t>
  </si>
  <si>
    <t xml:space="preserve">PMTL006711 </t>
  </si>
  <si>
    <t>SUPPORT ELECTRO-AIM.  REP VERR</t>
  </si>
  <si>
    <t xml:space="preserve">PMTL006731 </t>
  </si>
  <si>
    <t>CAPOT TAILLE 1</t>
  </si>
  <si>
    <t xml:space="preserve">PMTL006735 </t>
  </si>
  <si>
    <t>BIELLE COMMANDE CLIQUET OUVERT</t>
  </si>
  <si>
    <t xml:space="preserve">PMTL006744 </t>
  </si>
  <si>
    <t>SUPPORT FEU</t>
  </si>
  <si>
    <t xml:space="preserve">PMTL006745 </t>
  </si>
  <si>
    <t>BARREAU Ø10 – 815MM ROUGE</t>
  </si>
  <si>
    <t xml:space="preserve">PMTL006746 </t>
  </si>
  <si>
    <t>BARREAU Ø10 – 815MM BLANC</t>
  </si>
  <si>
    <t xml:space="preserve">PMTL006759 </t>
  </si>
  <si>
    <t>JOINTURE GOUTTIERE LBAT20</t>
  </si>
  <si>
    <t xml:space="preserve">PMTL006763 </t>
  </si>
  <si>
    <t>TOLE FIXATION COMPTEUR EXT</t>
  </si>
  <si>
    <t xml:space="preserve">PMTL006802 </t>
  </si>
  <si>
    <t>PROTECTION ACIER GALVA BRUT</t>
  </si>
  <si>
    <t xml:space="preserve">PMTL006805 </t>
  </si>
  <si>
    <t>SUPPORT VOYANT M30 ROUGE/VERT</t>
  </si>
  <si>
    <t xml:space="preserve">PMTL006808 </t>
  </si>
  <si>
    <t>SUPPORT VERR MECA-PETITE OVALE</t>
  </si>
  <si>
    <t xml:space="preserve">PMTL006811 </t>
  </si>
  <si>
    <t>TAMBOUR PMR INOX</t>
  </si>
  <si>
    <t xml:space="preserve">PMTL006826 </t>
  </si>
  <si>
    <t>SUPPORT VER MECA OVALE 113x95</t>
  </si>
  <si>
    <t xml:space="preserve">PMTL006850 </t>
  </si>
  <si>
    <t>PALETTE LBAT10 POUR CHANTIER</t>
  </si>
  <si>
    <t xml:space="preserve">PMTL006898 </t>
  </si>
  <si>
    <t>TRAPPE POTELET 100x150</t>
  </si>
  <si>
    <t xml:space="preserve">PMTL006924 </t>
  </si>
  <si>
    <t>ARCEAU SUPPORT HAUBAN 304L</t>
  </si>
  <si>
    <t xml:space="preserve">PMTL006931 </t>
  </si>
  <si>
    <t>SUPPORT VER MECA OVALE 180x118</t>
  </si>
  <si>
    <t xml:space="preserve">PMTL006940 </t>
  </si>
  <si>
    <t>BARREAU Ø14 – 795MM ROUGE</t>
  </si>
  <si>
    <t xml:space="preserve">PMTL006941 </t>
  </si>
  <si>
    <t>BARREAU Ø14 – 795MM BLANC</t>
  </si>
  <si>
    <t xml:space="preserve">PMTL006975 </t>
  </si>
  <si>
    <t>VE DE REC GRILLE MOBILE REP 90</t>
  </si>
  <si>
    <t xml:space="preserve">PMTL006975/BRUT </t>
  </si>
  <si>
    <t xml:space="preserve">PMTL006977 </t>
  </si>
  <si>
    <t>SUPPORT PANNEAU SOLAIRE</t>
  </si>
  <si>
    <t xml:space="preserve">PMTL006989 </t>
  </si>
  <si>
    <t>TOLE RENFORT LBA8 VERR. ALU</t>
  </si>
  <si>
    <t xml:space="preserve">PMTL007009 </t>
  </si>
  <si>
    <t>LOT DE 2 BARREAUX POUR GTH</t>
  </si>
  <si>
    <t xml:space="preserve">PMTL007071 </t>
  </si>
  <si>
    <t>SUPP FEU DEPORTE MERCURA</t>
  </si>
  <si>
    <t xml:space="preserve">PMTL007081 </t>
  </si>
  <si>
    <t>BIELLE GTH LBA86 DEPORTE</t>
  </si>
  <si>
    <t xml:space="preserve">PMTL007100 </t>
  </si>
  <si>
    <t xml:space="preserve">PMTL007133 </t>
  </si>
  <si>
    <t>DRAPEAU DE POSITION</t>
  </si>
  <si>
    <t xml:space="preserve">PMTL007151 </t>
  </si>
  <si>
    <t>AILETTE EXTERIEURE BRUT</t>
  </si>
  <si>
    <t xml:space="preserve">PMTL007152 </t>
  </si>
  <si>
    <t>AILETTE CENTRALE</t>
  </si>
  <si>
    <t xml:space="preserve">PMTL007153 </t>
  </si>
  <si>
    <t>AILETTE A303</t>
  </si>
  <si>
    <t xml:space="preserve">PMTL007159 </t>
  </si>
  <si>
    <t>CAPOT LBA86 NEO</t>
  </si>
  <si>
    <t xml:space="preserve">PMTL007166 </t>
  </si>
  <si>
    <t>TRAPPE POUR CAPOT TRIPODE</t>
  </si>
  <si>
    <t xml:space="preserve">PMTL007167 </t>
  </si>
  <si>
    <t>LOT 2 BIELLES GA LBA86 DEPORTE</t>
  </si>
  <si>
    <t xml:space="preserve">PMTL007167BRUT </t>
  </si>
  <si>
    <t>BIELLE GA LBA86 DEPORTE</t>
  </si>
  <si>
    <t xml:space="preserve">PMTL007181 </t>
  </si>
  <si>
    <t>LARDON ENTRETOISE LISSE OVALE</t>
  </si>
  <si>
    <t xml:space="preserve">PMTL007182 </t>
  </si>
  <si>
    <t>CAVALIER FIXATION VERROUILLAGE</t>
  </si>
  <si>
    <t xml:space="preserve">PMTL007204 </t>
  </si>
  <si>
    <t>TOLERIE BEQ GRILLE 135X93</t>
  </si>
  <si>
    <t xml:space="preserve">PMTL007205 </t>
  </si>
  <si>
    <t>BARRE 15X15 BEQ GRILLE 180X118</t>
  </si>
  <si>
    <t xml:space="preserve">PMTL007206 </t>
  </si>
  <si>
    <t>BARRE 10X10 BEQ GRILLE 135X93</t>
  </si>
  <si>
    <t xml:space="preserve">PMTL007207 </t>
  </si>
  <si>
    <t>CALE FIXATION BEQ GRILLE</t>
  </si>
  <si>
    <t xml:space="preserve">PMTL007209 </t>
  </si>
  <si>
    <t>PLAT POUR BEG GRILLE 180X118</t>
  </si>
  <si>
    <t xml:space="preserve">PMTL007210 </t>
  </si>
  <si>
    <t>PLAT POUR BEG GRILLE 135X93</t>
  </si>
  <si>
    <t xml:space="preserve">PMTL007214 </t>
  </si>
  <si>
    <t>JEU DEMI COQUILLES LBA7 84X57</t>
  </si>
  <si>
    <t xml:space="preserve">PMTL007218 </t>
  </si>
  <si>
    <t>TOLE PLATINE LBA63 THALES</t>
  </si>
  <si>
    <t xml:space="preserve">PMTL007246 </t>
  </si>
  <si>
    <t>BOITIER SUPPORT ULTRASON</t>
  </si>
  <si>
    <t xml:space="preserve">PMTL007276 </t>
  </si>
  <si>
    <t>TUBE TRIPODE RALLONGE 575mm</t>
  </si>
  <si>
    <t xml:space="preserve">PMTL007371 </t>
  </si>
  <si>
    <t>SUPPORT PANNEAU SOLAIRE 100 W</t>
  </si>
  <si>
    <t xml:space="preserve">PMTL007435 </t>
  </si>
  <si>
    <t>POTELET 150x100x1500 RAL 9010</t>
  </si>
  <si>
    <t xml:space="preserve">PMTL007436 </t>
  </si>
  <si>
    <t>POTELET 150x100x2500 RAL 9010</t>
  </si>
  <si>
    <t xml:space="preserve">PMTL007444 </t>
  </si>
  <si>
    <t>AGRAPHE PLAQ POL IPE 200X100</t>
  </si>
  <si>
    <t xml:space="preserve">PMTL007466 </t>
  </si>
  <si>
    <t>TAMBOUR REDUCTEUR INTÉGRÉ</t>
  </si>
  <si>
    <t xml:space="preserve">PMTL007467 </t>
  </si>
  <si>
    <t>TAMBOUR REDUCTEUR INTÉGRÉ INOX</t>
  </si>
  <si>
    <t xml:space="preserve">PMTL007475 </t>
  </si>
  <si>
    <t>CACHE VIS LISSE COQ 180 &amp; 135</t>
  </si>
  <si>
    <t xml:space="preserve">PMTL007476 </t>
  </si>
  <si>
    <t>CACHE ECROU 1/2 COQ 180 &amp; 118</t>
  </si>
  <si>
    <t xml:space="preserve">PMTL007477 </t>
  </si>
  <si>
    <t>DRAPEAU LBA8</t>
  </si>
  <si>
    <t xml:space="preserve">PMTL007478 </t>
  </si>
  <si>
    <t>SUPPORT CAPTEURS LBA8</t>
  </si>
  <si>
    <t xml:space="preserve">PMTL007524 </t>
  </si>
  <si>
    <t xml:space="preserve">PMTL007525 </t>
  </si>
  <si>
    <t xml:space="preserve">PMTL007549 </t>
  </si>
  <si>
    <t xml:space="preserve">PMTL007550 </t>
  </si>
  <si>
    <t>TÔLE RENFORT VEROUILLAGE LBA6</t>
  </si>
  <si>
    <t xml:space="preserve">PMTL007567 </t>
  </si>
  <si>
    <t>SUPPORT FEU REPETITEUR 2X100</t>
  </si>
  <si>
    <t xml:space="preserve">PMTL007574 </t>
  </si>
  <si>
    <t>SUP FUT/BIELLE GRILLE GA LATER</t>
  </si>
  <si>
    <t xml:space="preserve">PMTL007719 </t>
  </si>
  <si>
    <t>FUT LBA4/6/63/7 GALVA</t>
  </si>
  <si>
    <t xml:space="preserve">PMTL007720 </t>
  </si>
  <si>
    <t>PORTE LBA4/6/63/7 GALVA</t>
  </si>
  <si>
    <t xml:space="preserve">PMTL007787 </t>
  </si>
  <si>
    <t xml:space="preserve">PMTL007788 </t>
  </si>
  <si>
    <t xml:space="preserve">PMTL007857 </t>
  </si>
  <si>
    <t>POTEAU SUPPORT FEU LBA63</t>
  </si>
  <si>
    <t xml:space="preserve">PMTL007874 </t>
  </si>
  <si>
    <t>COLLIER SERRAGE LISSE 100x18</t>
  </si>
  <si>
    <t xml:space="preserve">PMTL007882 </t>
  </si>
  <si>
    <t>CAPOT LBA6 POUR LEDs</t>
  </si>
  <si>
    <t xml:space="preserve">PMTL007887 </t>
  </si>
  <si>
    <t xml:space="preserve">PMTL007888 </t>
  </si>
  <si>
    <t>CAPOT LBA86 NEO POUR LEDs</t>
  </si>
  <si>
    <t xml:space="preserve">PMTL007889 </t>
  </si>
  <si>
    <t>CAPOT LBA7 POUR LEDs</t>
  </si>
  <si>
    <t xml:space="preserve">PMTL007900 </t>
  </si>
  <si>
    <t>BIELLE GA LBA86 135x93/180x118</t>
  </si>
  <si>
    <t xml:space="preserve">PMTL007915 </t>
  </si>
  <si>
    <t>POTELET 150x100x1500 RAL 6005</t>
  </si>
  <si>
    <t xml:space="preserve">PMTL007921 </t>
  </si>
  <si>
    <t xml:space="preserve">PMTL007932 </t>
  </si>
  <si>
    <t>SUPPORT VER MECA OVALE 84x57</t>
  </si>
  <si>
    <t xml:space="preserve">PMTL007933 </t>
  </si>
  <si>
    <t xml:space="preserve">PMTL007934 </t>
  </si>
  <si>
    <t xml:space="preserve">PMTL007960 </t>
  </si>
  <si>
    <t>RONDELLE 10-30-5</t>
  </si>
  <si>
    <t xml:space="preserve">PMTL007978 </t>
  </si>
  <si>
    <t>POTELET 150x100x1500 RAL 7016</t>
  </si>
  <si>
    <t xml:space="preserve">PMTL007981 </t>
  </si>
  <si>
    <t>POTELET 150x100x2500 RAL 9006</t>
  </si>
  <si>
    <t xml:space="preserve">PMTL007982 </t>
  </si>
  <si>
    <t xml:space="preserve">PMTL007986 </t>
  </si>
  <si>
    <t>CARENAGE CAMERA</t>
  </si>
  <si>
    <t xml:space="preserve">PMTL007988 </t>
  </si>
  <si>
    <t>POTELET 150x100x1500 RAL 9006</t>
  </si>
  <si>
    <t xml:space="preserve">PMTL007990 </t>
  </si>
  <si>
    <t>POTELET 150x100x2500 RAL 7035</t>
  </si>
  <si>
    <t xml:space="preserve">PMTL007998 </t>
  </si>
  <si>
    <t>TOLE MASQUAGE CAMERA</t>
  </si>
  <si>
    <t xml:space="preserve">PMTL008002 </t>
  </si>
  <si>
    <t xml:space="preserve">PMTL008003 </t>
  </si>
  <si>
    <t xml:space="preserve">PMTL008005 </t>
  </si>
  <si>
    <t xml:space="preserve">PMTL008006 </t>
  </si>
  <si>
    <t xml:space="preserve">PMTL008009 </t>
  </si>
  <si>
    <t xml:space="preserve">PMTL008010 </t>
  </si>
  <si>
    <t xml:space="preserve">PMTL008024 </t>
  </si>
  <si>
    <t xml:space="preserve">PMTL008026 </t>
  </si>
  <si>
    <t xml:space="preserve">PMTL008027 </t>
  </si>
  <si>
    <t xml:space="preserve">PMTL008035 </t>
  </si>
  <si>
    <t>POTELET 150x100x1500 RAL 7011</t>
  </si>
  <si>
    <t xml:space="preserve">PMTL008036 </t>
  </si>
  <si>
    <t>POTELET 150x100x2500 RAL 7011</t>
  </si>
  <si>
    <t xml:space="preserve">PMTL008043 </t>
  </si>
  <si>
    <t xml:space="preserve">PMTL008049 </t>
  </si>
  <si>
    <t>COURONNE 74 DENTS</t>
  </si>
  <si>
    <t xml:space="preserve">PMTL008050 </t>
  </si>
  <si>
    <t>SUPPORT CAPTEURS</t>
  </si>
  <si>
    <t xml:space="preserve">PMTL008051 </t>
  </si>
  <si>
    <t>ENTRETOISE</t>
  </si>
  <si>
    <t xml:space="preserve">PMTL008053 </t>
  </si>
  <si>
    <t>SUPPORT GENERAL</t>
  </si>
  <si>
    <t xml:space="preserve">PMTL008054 </t>
  </si>
  <si>
    <t>SUPPORT ENSEMBLE</t>
  </si>
  <si>
    <t xml:space="preserve">PMTL008055 </t>
  </si>
  <si>
    <t>CONTREPLAQUE FUT ALU</t>
  </si>
  <si>
    <t xml:space="preserve">PMTL008102 </t>
  </si>
  <si>
    <t>SUPPORT CONTACT LBA86 NEO</t>
  </si>
  <si>
    <t xml:space="preserve">PMTL008106 </t>
  </si>
  <si>
    <t>PLAQUE SUPPORT ANCRAGE</t>
  </si>
  <si>
    <t xml:space="preserve">PMTL008108 </t>
  </si>
  <si>
    <t xml:space="preserve">PMTL008109 </t>
  </si>
  <si>
    <t xml:space="preserve">PMTL008111 </t>
  </si>
  <si>
    <t xml:space="preserve">PMTL008112 </t>
  </si>
  <si>
    <t>CACHE ECROU 1/2 COQ 180 &amp; 135</t>
  </si>
  <si>
    <t xml:space="preserve">PMTL008113 </t>
  </si>
  <si>
    <t xml:space="preserve">PMTL008120 </t>
  </si>
  <si>
    <t>DÉPORT PANNEAU LISSE CARBONE</t>
  </si>
  <si>
    <t xml:space="preserve">PMTL008154 </t>
  </si>
  <si>
    <t xml:space="preserve">PMTL008166 </t>
  </si>
  <si>
    <t xml:space="preserve">PMTL008169 </t>
  </si>
  <si>
    <t>RESTRICTION PASSAGE PEIGNE T10</t>
  </si>
  <si>
    <t xml:space="preserve">PMTL008170 </t>
  </si>
  <si>
    <t>RONDELLE PLACAGE RESTRICTION</t>
  </si>
  <si>
    <t xml:space="preserve">PMTL008174 </t>
  </si>
  <si>
    <t xml:space="preserve">PMTL008175 </t>
  </si>
  <si>
    <t xml:space="preserve">PMTL008186 </t>
  </si>
  <si>
    <t xml:space="preserve">PMTL008192 </t>
  </si>
  <si>
    <t xml:space="preserve">PMTL008196 </t>
  </si>
  <si>
    <t>SUPPORT VERROU REPOSOIR AVB</t>
  </si>
  <si>
    <t xml:space="preserve">PMTL008258 </t>
  </si>
  <si>
    <t xml:space="preserve">PMTL008259 </t>
  </si>
  <si>
    <t xml:space="preserve">PMTL008260 </t>
  </si>
  <si>
    <t>AILETTE EXTERIEURE</t>
  </si>
  <si>
    <t xml:space="preserve">PMTL008266 </t>
  </si>
  <si>
    <t>SUPPORT CAPTEUR ROTATIF</t>
  </si>
  <si>
    <t xml:space="preserve">PMTL008270 </t>
  </si>
  <si>
    <t>OUTIL DE ROTATION</t>
  </si>
  <si>
    <t xml:space="preserve">PMTL008275 </t>
  </si>
  <si>
    <t xml:space="preserve">PMTL008277 </t>
  </si>
  <si>
    <t xml:space="preserve">PMTL008280 </t>
  </si>
  <si>
    <t>CACHE ECROU POUR TOUTE 1/2 COQ</t>
  </si>
  <si>
    <t xml:space="preserve">PMTL008281 </t>
  </si>
  <si>
    <t>CACHE ECROUS LISSE 175X75</t>
  </si>
  <si>
    <t xml:space="preserve">PMTL008282 </t>
  </si>
  <si>
    <t xml:space="preserve">PMTL008283 </t>
  </si>
  <si>
    <t xml:space="preserve">PMTL008284 </t>
  </si>
  <si>
    <t>REPOSOIR AVB LBA12 9010 A</t>
  </si>
  <si>
    <t xml:space="preserve">PMTL008295 </t>
  </si>
  <si>
    <t>POTELET 150x100x2500 GALVA</t>
  </si>
  <si>
    <t xml:space="preserve">PMTL008296 </t>
  </si>
  <si>
    <t xml:space="preserve">PMTL008299 </t>
  </si>
  <si>
    <t>PORTE LBA4/6/63/7 PEINTE</t>
  </si>
  <si>
    <t xml:space="preserve">PMTL008308 </t>
  </si>
  <si>
    <t xml:space="preserve">PMTL008328 </t>
  </si>
  <si>
    <t>BIELLE GTH LBA86 NEO DEPORTE</t>
  </si>
  <si>
    <t xml:space="preserve">PMTL008350 </t>
  </si>
  <si>
    <t xml:space="preserve">PMTL008355 </t>
  </si>
  <si>
    <t xml:space="preserve">PMTL008368 </t>
  </si>
  <si>
    <t xml:space="preserve">PMTL008369 </t>
  </si>
  <si>
    <t xml:space="preserve">PMTL008370 </t>
  </si>
  <si>
    <t xml:space="preserve">PMTL008373 </t>
  </si>
  <si>
    <t>ETRIER DE FIXATION PLAN IND A</t>
  </si>
  <si>
    <t xml:space="preserve">PMTL008378 </t>
  </si>
  <si>
    <t>SUPPORT PANNEAU SOLAIRE PEINT</t>
  </si>
  <si>
    <t xml:space="preserve">PMTL008383 </t>
  </si>
  <si>
    <t xml:space="preserve">PMTL008399 </t>
  </si>
  <si>
    <t>REPOSOIR AVB LBA10 RAL9010</t>
  </si>
  <si>
    <t xml:space="preserve">PMTL008400 </t>
  </si>
  <si>
    <t>CAME REGONDAGE+ SOUDURE PROTEC</t>
  </si>
  <si>
    <t xml:space="preserve">PMTL008403 </t>
  </si>
  <si>
    <t xml:space="preserve">PMTL008405 </t>
  </si>
  <si>
    <t xml:space="preserve">PMTL008419 </t>
  </si>
  <si>
    <t>CADRE DE BLOCAGE LBA12 ESCOTA</t>
  </si>
  <si>
    <t xml:space="preserve">PMTL008420 </t>
  </si>
  <si>
    <t>GABARIT LBA12 ESCOTA</t>
  </si>
  <si>
    <t xml:space="preserve">PMTL008456 </t>
  </si>
  <si>
    <t>TÔLE PLATINE GALVA LBA8</t>
  </si>
  <si>
    <t xml:space="preserve">PMTL008474 </t>
  </si>
  <si>
    <t xml:space="preserve">PMTL008475 </t>
  </si>
  <si>
    <t xml:space="preserve">PMTL008484 </t>
  </si>
  <si>
    <t>REHAUSSE LBA6 200MM</t>
  </si>
  <si>
    <t xml:space="preserve">PMTL008496 </t>
  </si>
  <si>
    <t xml:space="preserve">PMTL008519 </t>
  </si>
  <si>
    <t>PLAQUE FIXATION REDUCT PASSAGE</t>
  </si>
  <si>
    <t xml:space="preserve">PMTL008522 </t>
  </si>
  <si>
    <t>COLLIER FIX REDUCTEUR PASSAGE</t>
  </si>
  <si>
    <t xml:space="preserve">PMTL008524 </t>
  </si>
  <si>
    <t>POTELET 150x100x1500 GALVA</t>
  </si>
  <si>
    <t xml:space="preserve">PMTL008588 </t>
  </si>
  <si>
    <t>SUPPORT VERROU INTER 86NEO V2</t>
  </si>
  <si>
    <t xml:space="preserve">PMTL008589 </t>
  </si>
  <si>
    <t>POTELET 150x100x1500 RAL 5010</t>
  </si>
  <si>
    <t xml:space="preserve">PMTL008596 </t>
  </si>
  <si>
    <t>BIELLETTE VERR INTERNE 86NEOV2</t>
  </si>
  <si>
    <t xml:space="preserve">PMTL008616 </t>
  </si>
  <si>
    <t>FUT LBA4/6/63/7 CATAPHORESE</t>
  </si>
  <si>
    <t xml:space="preserve">PMTL008617 </t>
  </si>
  <si>
    <t xml:space="preserve">PMTL008643 </t>
  </si>
  <si>
    <t xml:space="preserve">PMTL008696 </t>
  </si>
  <si>
    <t xml:space="preserve">PMTL008797 </t>
  </si>
  <si>
    <t>TÔLERIE PUPITRE - DIRICKX ALU</t>
  </si>
  <si>
    <t xml:space="preserve">PMTL008834 </t>
  </si>
  <si>
    <t xml:space="preserve">PMTL008879 </t>
  </si>
  <si>
    <t xml:space="preserve">PMTL008881 </t>
  </si>
  <si>
    <t>PORTE BDCA OUVERTURE PIVOTANTE</t>
  </si>
  <si>
    <t xml:space="preserve">PMTL008883 </t>
  </si>
  <si>
    <t>SUPPORT PORTE BDCA INOX</t>
  </si>
  <si>
    <t xml:space="preserve">PMTL008907 </t>
  </si>
  <si>
    <t xml:space="preserve">PMTL008909 </t>
  </si>
  <si>
    <t xml:space="preserve">PMTL008958 </t>
  </si>
  <si>
    <t xml:space="preserve">PMTL008991 </t>
  </si>
  <si>
    <t>POTELET 150x100x1500 RAL 7001</t>
  </si>
  <si>
    <t xml:space="preserve">PMTL009044 </t>
  </si>
  <si>
    <t xml:space="preserve">PMTL009072 </t>
  </si>
  <si>
    <t xml:space="preserve">PMTL009106 </t>
  </si>
  <si>
    <t xml:space="preserve">PMTL009199 </t>
  </si>
  <si>
    <t>EPINOCHE INOX POUR GRILLE HP</t>
  </si>
  <si>
    <t xml:space="preserve">PMTL009207 </t>
  </si>
  <si>
    <t xml:space="preserve">PMTL009212 </t>
  </si>
  <si>
    <t xml:space="preserve">PMTL900032 </t>
  </si>
  <si>
    <t>POTEAU Ø50 SUP FEU DESAX 1.70M</t>
  </si>
  <si>
    <t xml:space="preserve">PMTL900036 </t>
  </si>
  <si>
    <t>OBTURATEUR MANIVELLE</t>
  </si>
  <si>
    <t xml:space="preserve">PMTL900036/BRUT </t>
  </si>
  <si>
    <t xml:space="preserve">PMUS000408 </t>
  </si>
  <si>
    <t>PIGNON LBA10/12</t>
  </si>
  <si>
    <t xml:space="preserve">PMUS000409 </t>
  </si>
  <si>
    <t>PIGNON LBA6/7</t>
  </si>
  <si>
    <t xml:space="preserve">PMUS000410 </t>
  </si>
  <si>
    <t>PIGNON LBC10 25 DTS AVEC BAGUE</t>
  </si>
  <si>
    <t xml:space="preserve">PMUS000411 </t>
  </si>
  <si>
    <t>PIGNON LBC10 9 DTS</t>
  </si>
  <si>
    <t xml:space="preserve">PMUS001036 </t>
  </si>
  <si>
    <t>SUPPORT ARBRE/BUTEE LBA6/63/7</t>
  </si>
  <si>
    <t xml:space="preserve">PMUS001038 </t>
  </si>
  <si>
    <t>ENTRETOISE 40x26x23</t>
  </si>
  <si>
    <t xml:space="preserve">PMUS001039 </t>
  </si>
  <si>
    <t>TIGE SUPPORT BUTEE LBA6/63/7</t>
  </si>
  <si>
    <t xml:space="preserve">PMUS001047 </t>
  </si>
  <si>
    <t>CENTRAGE RESSORT LBA63</t>
  </si>
  <si>
    <t>PMUS001047 SAVA</t>
  </si>
  <si>
    <t xml:space="preserve">PMUS001049 </t>
  </si>
  <si>
    <t>RONDELLE APPUI RESS LBA6/63/7</t>
  </si>
  <si>
    <t xml:space="preserve">PMUS001050 </t>
  </si>
  <si>
    <t>TIRANT COMPENS. M14x300mm</t>
  </si>
  <si>
    <t xml:space="preserve">PMUS001056 </t>
  </si>
  <si>
    <t>PAIRE PINCES DEGONDAGE Ø60</t>
  </si>
  <si>
    <t xml:space="preserve">PMUS001058 </t>
  </si>
  <si>
    <t>BAGUE ROTATION DEG AVANT</t>
  </si>
  <si>
    <t xml:space="preserve">PMUS001061 </t>
  </si>
  <si>
    <t>PAIRE PINCES RECENTRAGE Ø60</t>
  </si>
  <si>
    <t xml:space="preserve">PMUS001084 </t>
  </si>
  <si>
    <t>PINCE ARBRE DIA 30</t>
  </si>
  <si>
    <t xml:space="preserve">PMUS001085 </t>
  </si>
  <si>
    <t>BAGUE 8x12x9 INOX</t>
  </si>
  <si>
    <t xml:space="preserve">PMUS001126 </t>
  </si>
  <si>
    <t>ENTRETOISE 40x26x65 ALU</t>
  </si>
  <si>
    <t xml:space="preserve">PMUS001149 </t>
  </si>
  <si>
    <t>AXE DEGONDAGE ARRIERE</t>
  </si>
  <si>
    <t xml:space="preserve">PMUS001150 </t>
  </si>
  <si>
    <t>BAGUE DEG ARRIERE LISSE Ø60</t>
  </si>
  <si>
    <t xml:space="preserve">PMUS001201 </t>
  </si>
  <si>
    <t>PINCE POM POUR SYST DEG DIA 80</t>
  </si>
  <si>
    <t xml:space="preserve">PMUS001240 </t>
  </si>
  <si>
    <t>CHAPE VERIN INOX</t>
  </si>
  <si>
    <t xml:space="preserve">PMUS001263 </t>
  </si>
  <si>
    <t>BIELLE LISSE ARTICULEE LBA86</t>
  </si>
  <si>
    <t xml:space="preserve">PMUS001293 </t>
  </si>
  <si>
    <t>ECROU ARBRE M 20 ZN</t>
  </si>
  <si>
    <t xml:space="preserve">PMUS001389 </t>
  </si>
  <si>
    <t>ECROU CAPTEUR DEGONDAGE M12</t>
  </si>
  <si>
    <t xml:space="preserve">PMUS001418 </t>
  </si>
  <si>
    <t>PIGNON MEC 200</t>
  </si>
  <si>
    <t xml:space="preserve">PMUS001473 </t>
  </si>
  <si>
    <t>ROULEAU ACIER ZN BIELE LA</t>
  </si>
  <si>
    <t xml:space="preserve">PMUS001477 </t>
  </si>
  <si>
    <t>EMBOUT TARAUDE BIELLE SECONDAI</t>
  </si>
  <si>
    <t xml:space="preserve">PMUS001478 </t>
  </si>
  <si>
    <t>EMBOUT TARAUDE BIELLE PRIMAIRE</t>
  </si>
  <si>
    <t xml:space="preserve">PMUS001665 </t>
  </si>
  <si>
    <t>CAME FDC LBA6/7</t>
  </si>
  <si>
    <t xml:space="preserve">PMUS001672 </t>
  </si>
  <si>
    <t>FLASQUE LBA8/12 4 TROUS</t>
  </si>
  <si>
    <t xml:space="preserve">PMUS001680 </t>
  </si>
  <si>
    <t>CAME FDC LBA10/12</t>
  </si>
  <si>
    <t xml:space="preserve">PMUS001681 </t>
  </si>
  <si>
    <t>FLASQUE LBA8/12 6 TROUS</t>
  </si>
  <si>
    <t xml:space="preserve">PMUS001731 </t>
  </si>
  <si>
    <t>TIRANT COMPENS. M14x245mm</t>
  </si>
  <si>
    <t xml:space="preserve">PMUS001733 </t>
  </si>
  <si>
    <t>TIRANT COMPENS. M20x350mm RENF</t>
  </si>
  <si>
    <t xml:space="preserve">PMUS001992 </t>
  </si>
  <si>
    <t>ARBRE LBH8 LISSE VUTR</t>
  </si>
  <si>
    <t xml:space="preserve">PMUS002057 </t>
  </si>
  <si>
    <t>PIGNON DOUBLE BUTEE LBA8 LEA</t>
  </si>
  <si>
    <t xml:space="preserve">PMUS002275 </t>
  </si>
  <si>
    <t>ECROU M25 PAS DE 1.5</t>
  </si>
  <si>
    <t xml:space="preserve">PMUS002541 </t>
  </si>
  <si>
    <t>LARDON POUR VENTOUSE</t>
  </si>
  <si>
    <t xml:space="preserve">PMUS002558 </t>
  </si>
  <si>
    <t>BOUCHON SUPPORT FEU ECLAT Ø76</t>
  </si>
  <si>
    <t xml:space="preserve">PMUS002586 </t>
  </si>
  <si>
    <t>CONTREPLAQUE CONSOLE</t>
  </si>
  <si>
    <t xml:space="preserve">PMUS002708 </t>
  </si>
  <si>
    <t>EMBOUT MANIVELLE LBA12</t>
  </si>
  <si>
    <t xml:space="preserve">PMUS002788 </t>
  </si>
  <si>
    <t>LARDON LISSE OVALE 3 TARAUDS</t>
  </si>
  <si>
    <t xml:space="preserve">PMUS002961 </t>
  </si>
  <si>
    <t>ENTRETOISE 40x26x15 CLAVETTE</t>
  </si>
  <si>
    <t xml:space="preserve">PMUS003027 </t>
  </si>
  <si>
    <t>MANCHON LISSE Ø30 V2010</t>
  </si>
  <si>
    <t xml:space="preserve">PMUS003028 </t>
  </si>
  <si>
    <t>Butoir deg AV V2010 inox 304L</t>
  </si>
  <si>
    <t xml:space="preserve">PMUS003029 </t>
  </si>
  <si>
    <t>AXE INOX 8x58</t>
  </si>
  <si>
    <t xml:space="preserve">PMUS003030 </t>
  </si>
  <si>
    <t>ENTRET EPAUL 8x20x25x12 Q=20</t>
  </si>
  <si>
    <t xml:space="preserve">PMUS003032 </t>
  </si>
  <si>
    <t>ENTRETOISE 12x8x60.5 INOX</t>
  </si>
  <si>
    <t xml:space="preserve">PMUS003033 </t>
  </si>
  <si>
    <t>SUPPO PLAST DEG AV V2010</t>
  </si>
  <si>
    <t xml:space="preserve">PMUS003139 </t>
  </si>
  <si>
    <t>RENFORT LISSE FDV Ø80 BOIS Ø74</t>
  </si>
  <si>
    <t xml:space="preserve">PMUS003157 </t>
  </si>
  <si>
    <t>ECROU CAPTEUR DEGONDAGE M8</t>
  </si>
  <si>
    <t xml:space="preserve">PMUS003201 </t>
  </si>
  <si>
    <t>ENTRETOISE ARTICULATION</t>
  </si>
  <si>
    <t xml:space="preserve">PMUS003202 </t>
  </si>
  <si>
    <t>ENTRETOISE 12x8x63</t>
  </si>
  <si>
    <t xml:space="preserve">PMUS003434 </t>
  </si>
  <si>
    <t>CONTREPLAQUE FIXATION PLAQUE</t>
  </si>
  <si>
    <t xml:space="preserve">PMUS003444 </t>
  </si>
  <si>
    <t>RENFORT ARTICULATION LISSE</t>
  </si>
  <si>
    <t xml:space="preserve">PMUS003583 </t>
  </si>
  <si>
    <t>LEVIER INOX MOTEUR FREIN</t>
  </si>
  <si>
    <t xml:space="preserve">PMUS003592 </t>
  </si>
  <si>
    <t>ARBRE ECO</t>
  </si>
  <si>
    <t xml:space="preserve">PMUS003614 </t>
  </si>
  <si>
    <t>RENFORT TUBE CARBONE PVC Ø26</t>
  </si>
  <si>
    <t xml:space="preserve">PMUS003713 </t>
  </si>
  <si>
    <t>EMBOUT BAS BEQUILLE PEND</t>
  </si>
  <si>
    <t xml:space="preserve">PMUS003836 </t>
  </si>
  <si>
    <t>RENFORT TUBE CARBONE BOIS Ø26</t>
  </si>
  <si>
    <t xml:space="preserve">PMUS003985 </t>
  </si>
  <si>
    <t>MANCHON ADAPT. Ø80/Ø60</t>
  </si>
  <si>
    <t xml:space="preserve">PMUS003987 </t>
  </si>
  <si>
    <t>AXE DE BLOCAGE 304L</t>
  </si>
  <si>
    <t xml:space="preserve">PMUS003992 </t>
  </si>
  <si>
    <t>CLIP RESSORT BLOCAGE PIGNON</t>
  </si>
  <si>
    <t xml:space="preserve">PMUS004053 </t>
  </si>
  <si>
    <t>EMBOUT MOLETE DEM LISSE CARB</t>
  </si>
  <si>
    <t xml:space="preserve">PMUS004054 </t>
  </si>
  <si>
    <t>L BLOCAGE LISSE CARBONNE</t>
  </si>
  <si>
    <t xml:space="preserve">PMUS004070 </t>
  </si>
  <si>
    <t>TUBE SECONDAIRE BEQ PENDULAIRE</t>
  </si>
  <si>
    <t xml:space="preserve">PMUS004071 </t>
  </si>
  <si>
    <t>TUBE PRIMAIIRE POUR BEQUILLE</t>
  </si>
  <si>
    <t xml:space="preserve">PMUS004072 </t>
  </si>
  <si>
    <t>ECROU DE REGLAGE</t>
  </si>
  <si>
    <t xml:space="preserve">PMUS004073 </t>
  </si>
  <si>
    <t>RENFORT AXE DE ROTATION</t>
  </si>
  <si>
    <t xml:space="preserve">PMUS004120 </t>
  </si>
  <si>
    <t>MANCHON ADAPT. Ø60/Ø30</t>
  </si>
  <si>
    <t xml:space="preserve">PMUS004432 </t>
  </si>
  <si>
    <t>ENTRETOISE PIVOTEMENT LBA10</t>
  </si>
  <si>
    <t xml:space="preserve">PMUS004433 </t>
  </si>
  <si>
    <t>ENTRETOISE PIVOTEMENT LBA6/7</t>
  </si>
  <si>
    <t xml:space="preserve">PMUS004441 </t>
  </si>
  <si>
    <t>PINCE DEGONDAGE OVALE HAUTE</t>
  </si>
  <si>
    <t xml:space="preserve">PMUS004442 </t>
  </si>
  <si>
    <t>PINCE DEGONDAGE OVALE BASSE</t>
  </si>
  <si>
    <t xml:space="preserve">PMUS004443 </t>
  </si>
  <si>
    <t>BAGUE DEG ARRIERE LISSE OVALE</t>
  </si>
  <si>
    <t xml:space="preserve">PMUS004444 </t>
  </si>
  <si>
    <t>AXE DEGONDAGE LISSE OVALE</t>
  </si>
  <si>
    <t xml:space="preserve">PMUS004495 </t>
  </si>
  <si>
    <t>ENTRETOISE PIVOTEMENT LBA12</t>
  </si>
  <si>
    <t xml:space="preserve">PMUS004525 </t>
  </si>
  <si>
    <t>PAIRE PINCES DEGONDAGE Ø80</t>
  </si>
  <si>
    <t xml:space="preserve">PMUS004526 </t>
  </si>
  <si>
    <t>PINCES DEGONDAGE Ø76</t>
  </si>
  <si>
    <t xml:space="preserve">PMUS004528 </t>
  </si>
  <si>
    <t>BAGUE DEG ARRIERE LISSE Ø80</t>
  </si>
  <si>
    <t xml:space="preserve">PMUS004529 </t>
  </si>
  <si>
    <t>BAGUE DEG ARRIERE LISSE Ø76</t>
  </si>
  <si>
    <t xml:space="preserve">PMUS004563 </t>
  </si>
  <si>
    <t>AXE INOX 8x50</t>
  </si>
  <si>
    <t xml:space="preserve">PMUS004637 </t>
  </si>
  <si>
    <t>AXE ROTATION LISSE 175x75</t>
  </si>
  <si>
    <t xml:space="preserve">PMUS004894 </t>
  </si>
  <si>
    <t>BAGUE CAPTEUR DEGODAGE M8</t>
  </si>
  <si>
    <t xml:space="preserve">PMUS004898 </t>
  </si>
  <si>
    <t>RENFORT LISSE FDV Ø60 BOIS Ø54</t>
  </si>
  <si>
    <t xml:space="preserve">PMUS004941 </t>
  </si>
  <si>
    <t>BIELLE GA LBA6 LISSE 84x57</t>
  </si>
  <si>
    <t xml:space="preserve">PMUS004987 </t>
  </si>
  <si>
    <t>PIGNON LBA10/12 - 25,40 SANS B</t>
  </si>
  <si>
    <t xml:space="preserve">PMUS005008 </t>
  </si>
  <si>
    <t>TIRANT COMPENS Ø24. M20x365mm</t>
  </si>
  <si>
    <t xml:space="preserve">PMUS005044 </t>
  </si>
  <si>
    <t>ENTRETOISE EPAULEE 20x30x6</t>
  </si>
  <si>
    <t xml:space="preserve">PMUS005046 </t>
  </si>
  <si>
    <t>ENTRETOISE ROULEMENT</t>
  </si>
  <si>
    <t xml:space="preserve">PMUS005058 </t>
  </si>
  <si>
    <t>RONDELLE 12x26x5</t>
  </si>
  <si>
    <t xml:space="preserve">PMUS005060 </t>
  </si>
  <si>
    <t>AXE VERIN A GAZ</t>
  </si>
  <si>
    <t xml:space="preserve">PMUS005062 </t>
  </si>
  <si>
    <t>CLIQUET TOURNIQUET</t>
  </si>
  <si>
    <t xml:space="preserve">PMUS005064 </t>
  </si>
  <si>
    <t>BIELLE COMMANDE CLIQUET</t>
  </si>
  <si>
    <t xml:space="preserve">PMUS005065 </t>
  </si>
  <si>
    <t>AXE ROTATION CLIQUET</t>
  </si>
  <si>
    <t xml:space="preserve">PMUS005066 </t>
  </si>
  <si>
    <t>SUPPORT ELECTRO-AIMANT</t>
  </si>
  <si>
    <t xml:space="preserve">PMUS005068 </t>
  </si>
  <si>
    <t>BRIDE TUBE RESSORT pr TRIPODE</t>
  </si>
  <si>
    <t xml:space="preserve">PMUS005069 </t>
  </si>
  <si>
    <t>TUBE RESSORT pr TRIPODE</t>
  </si>
  <si>
    <t xml:space="preserve">PMUS005070 </t>
  </si>
  <si>
    <t>AXE BIELLE ELECTRO</t>
  </si>
  <si>
    <t xml:space="preserve">PMUS005071 </t>
  </si>
  <si>
    <t>AXE BIELLE CLIQUET</t>
  </si>
  <si>
    <t xml:space="preserve">PMUS005072 </t>
  </si>
  <si>
    <t xml:space="preserve">PMUS005078 </t>
  </si>
  <si>
    <t>BOITIER ROULEMENT INFERIEUR</t>
  </si>
  <si>
    <t xml:space="preserve">PMUS005197 </t>
  </si>
  <si>
    <t>RENFORT LISSE FDV Ø60 PVC Ø54</t>
  </si>
  <si>
    <t xml:space="preserve">PMUS005402 </t>
  </si>
  <si>
    <t>PIGNON LBA6/7 20dts 15.8</t>
  </si>
  <si>
    <t xml:space="preserve">PMUS005433 </t>
  </si>
  <si>
    <t>PIGNON LBA10/12 25,40 AVEC B</t>
  </si>
  <si>
    <t xml:space="preserve">PMUS005435 </t>
  </si>
  <si>
    <t>CHAPE ELECTRO-AIMANT</t>
  </si>
  <si>
    <t xml:space="preserve">PMUS005436 </t>
  </si>
  <si>
    <t>SEMELLE VERROUIL. LBA8R</t>
  </si>
  <si>
    <t xml:space="preserve">PMUS005437 </t>
  </si>
  <si>
    <t>TIROIR VERROUIL. LBA8R</t>
  </si>
  <si>
    <t xml:space="preserve">PMUS005442 </t>
  </si>
  <si>
    <t>AXE TIROIR VERROUIL. LBA8R</t>
  </si>
  <si>
    <t xml:space="preserve">PMUS005465 </t>
  </si>
  <si>
    <t>ARBRE TOURNIQUET</t>
  </si>
  <si>
    <t xml:space="preserve">PMUS005466 </t>
  </si>
  <si>
    <t>ETOILE TOURNIQUET</t>
  </si>
  <si>
    <t xml:space="preserve">PMUS005467 </t>
  </si>
  <si>
    <t>BOUCHON  ARBRE TQUET</t>
  </si>
  <si>
    <t xml:space="preserve">PMUS005468 </t>
  </si>
  <si>
    <t>STOPPEUR TOURNIQUET</t>
  </si>
  <si>
    <t xml:space="preserve">PMUS005470 </t>
  </si>
  <si>
    <t>TOLE SUPPORT VERROUILLAGE V2</t>
  </si>
  <si>
    <t xml:space="preserve">PMUS005474 </t>
  </si>
  <si>
    <t>ECROU EPAULE AXE GALET</t>
  </si>
  <si>
    <t xml:space="preserve">PMUS005475 </t>
  </si>
  <si>
    <t>AXE BRAS SUP GALET</t>
  </si>
  <si>
    <t xml:space="preserve">PMUS005476 </t>
  </si>
  <si>
    <t>ENTRETOISE 16 12 18</t>
  </si>
  <si>
    <t xml:space="preserve">PMUS005478 </t>
  </si>
  <si>
    <t>GUIDE RESSORT MALE</t>
  </si>
  <si>
    <t xml:space="preserve">PMUS005479 </t>
  </si>
  <si>
    <t>GUIDE RESSORT FEMELLE</t>
  </si>
  <si>
    <t xml:space="preserve">PMUS005480 </t>
  </si>
  <si>
    <t>ENTRETOISE 18 8 12</t>
  </si>
  <si>
    <t xml:space="preserve">PMUS005490 </t>
  </si>
  <si>
    <t>LARDON VENTOUSE ET BEQUILLE</t>
  </si>
  <si>
    <t xml:space="preserve">PMUS005543 </t>
  </si>
  <si>
    <t>BUTEE HAUTE LBA6/63/7</t>
  </si>
  <si>
    <t xml:space="preserve">PMUS005544 </t>
  </si>
  <si>
    <t>BUTEE BASSE LBA6/63/7</t>
  </si>
  <si>
    <t xml:space="preserve">PMUS005545 </t>
  </si>
  <si>
    <t>PINCE GAUCHE BUTEES LBA6/63/7</t>
  </si>
  <si>
    <t xml:space="preserve">PMUS005546 </t>
  </si>
  <si>
    <t>PINCE DROITE BUTEES LBA6/63/7</t>
  </si>
  <si>
    <t xml:space="preserve">PMUS005619 </t>
  </si>
  <si>
    <t>ENTRETOISE 40x17x23</t>
  </si>
  <si>
    <t xml:space="preserve">PMUS005704 </t>
  </si>
  <si>
    <t>MANCHON LISSE Ø30 ANTIROT. 1</t>
  </si>
  <si>
    <t xml:space="preserve">PMUS005723 </t>
  </si>
  <si>
    <t>TIRANT COMPENS. M14x310mm</t>
  </si>
  <si>
    <t xml:space="preserve">PMUS005856 </t>
  </si>
  <si>
    <t>BUTEE DE VEROUILLAGE</t>
  </si>
  <si>
    <t xml:space="preserve">PMUS005857 </t>
  </si>
  <si>
    <t>GUIDAGE TRANSLATION BUTEE</t>
  </si>
  <si>
    <t xml:space="preserve">PMUS005859 </t>
  </si>
  <si>
    <t>SUPPORT ELECTROAIMANT VERROUIL</t>
  </si>
  <si>
    <t xml:space="preserve">PMUS005859/BRUT </t>
  </si>
  <si>
    <t xml:space="preserve">PMUS005860 </t>
  </si>
  <si>
    <t>ENTRETOISE ELECTROAIMANT</t>
  </si>
  <si>
    <t xml:space="preserve">PMUS005881 </t>
  </si>
  <si>
    <t>GUIDE CABLE SUR BATI</t>
  </si>
  <si>
    <t xml:space="preserve">PMUS005883 </t>
  </si>
  <si>
    <t>FIXATION CABLE</t>
  </si>
  <si>
    <t xml:space="preserve">PMUS005884 </t>
  </si>
  <si>
    <t>POULIE</t>
  </si>
  <si>
    <t xml:space="preserve">PMUS005979 </t>
  </si>
  <si>
    <t>GUIDE GOUPILLE LBM8</t>
  </si>
  <si>
    <t xml:space="preserve">PMUS006024 </t>
  </si>
  <si>
    <t>JEU 2 RENFORT BOIS LISSE 175</t>
  </si>
  <si>
    <t xml:space="preserve">PMUS006075 </t>
  </si>
  <si>
    <t>BOUCHON SUPPORT FEU ECLAT Ø100</t>
  </si>
  <si>
    <t xml:space="preserve">PMUS006193 </t>
  </si>
  <si>
    <t>CAME FDC LBA6/7 TARAUDEE</t>
  </si>
  <si>
    <t xml:space="preserve">PMUS006242 </t>
  </si>
  <si>
    <t>BIELLE COMMANDE CLIQUET TRIPOD</t>
  </si>
  <si>
    <t xml:space="preserve">PMUS006243 </t>
  </si>
  <si>
    <t>AXE BRAS SUPPORT GALET TRIPODE</t>
  </si>
  <si>
    <t xml:space="preserve">PMUS006245 </t>
  </si>
  <si>
    <t>AXE ROTATION CLIQUET TRIPODE</t>
  </si>
  <si>
    <t xml:space="preserve">PMUS006246 </t>
  </si>
  <si>
    <t>CLIQUET TRIPODE</t>
  </si>
  <si>
    <t xml:space="preserve">PMUS006247 </t>
  </si>
  <si>
    <t>BOITIER ROULEMT GALET TRIPODE</t>
  </si>
  <si>
    <t xml:space="preserve">PMUS006248 </t>
  </si>
  <si>
    <t>AXE DETECTION GALET TRIPODE</t>
  </si>
  <si>
    <t xml:space="preserve">PMUS006249 </t>
  </si>
  <si>
    <t>ENTRETOISE BLOCAGE ROULEMENT</t>
  </si>
  <si>
    <t xml:space="preserve">PMUS006250 </t>
  </si>
  <si>
    <t>ECROU AXE LEVIER DEVER BRAS</t>
  </si>
  <si>
    <t xml:space="preserve">PMUS006252 </t>
  </si>
  <si>
    <t>ARBRE TRIPODE</t>
  </si>
  <si>
    <t xml:space="preserve">PMUS006253 </t>
  </si>
  <si>
    <t>PLATEAU ARBRE TRIPODE</t>
  </si>
  <si>
    <t xml:space="preserve">PMUS006254 </t>
  </si>
  <si>
    <t>STOPPEUR TRIPODE</t>
  </si>
  <si>
    <t xml:space="preserve">PMUS006255 </t>
  </si>
  <si>
    <t>ENTRETOISE FIX PLATEAU TRIPODE</t>
  </si>
  <si>
    <t xml:space="preserve">PMUS006256 </t>
  </si>
  <si>
    <t>GUIDAGE PLAST GALET TRIPODE</t>
  </si>
  <si>
    <t xml:space="preserve">PMUS006257 </t>
  </si>
  <si>
    <t>CALE ELECTRO DEVEROUILLGE TRIP</t>
  </si>
  <si>
    <t xml:space="preserve">PMUS006258 </t>
  </si>
  <si>
    <t>AXE RESSORT TRIPODE</t>
  </si>
  <si>
    <t xml:space="preserve">PMUS006260 </t>
  </si>
  <si>
    <t>AXE BIELLE CLIQUET TRIPODE</t>
  </si>
  <si>
    <t xml:space="preserve">PMUS006261 </t>
  </si>
  <si>
    <t>PLATEAU SUPPORT BRAS TRIPODE</t>
  </si>
  <si>
    <t xml:space="preserve">PMUS006262 </t>
  </si>
  <si>
    <t>SUPPORT BRAS TRIPODE</t>
  </si>
  <si>
    <t xml:space="preserve">PMUS006263 </t>
  </si>
  <si>
    <t>VERROU BRAS TRIPODE</t>
  </si>
  <si>
    <t xml:space="preserve">PMUS006264 </t>
  </si>
  <si>
    <t>CHAPPE TUBE TRIPODE</t>
  </si>
  <si>
    <t xml:space="preserve">PMUS006265 </t>
  </si>
  <si>
    <t>BLOQUE TUBE TRIPODE</t>
  </si>
  <si>
    <t xml:space="preserve">PMUS006266 </t>
  </si>
  <si>
    <t>AXE ROTATION CHAPPE TRIPODE</t>
  </si>
  <si>
    <t xml:space="preserve">PMUS006267 </t>
  </si>
  <si>
    <t>BRIDE GUIDAGE RESSORT TRIPODE</t>
  </si>
  <si>
    <t xml:space="preserve">PMUS006269 </t>
  </si>
  <si>
    <t>RONDELLE BLOCAGE ARBRE TRIPODE</t>
  </si>
  <si>
    <t xml:space="preserve">PMUS006275 </t>
  </si>
  <si>
    <t>ECROU EPAULE BRAS</t>
  </si>
  <si>
    <t xml:space="preserve">PMUS006330 </t>
  </si>
  <si>
    <t>RONDELLE DE CALAGE</t>
  </si>
  <si>
    <t xml:space="preserve">PMUS006335 </t>
  </si>
  <si>
    <t>COURONNE PIVOTEMENT POM LBA 12</t>
  </si>
  <si>
    <t xml:space="preserve">PMUS006336 </t>
  </si>
  <si>
    <t>CREMEAILLERE PIVOTEMENT LBA12</t>
  </si>
  <si>
    <t xml:space="preserve">PMUS006340 </t>
  </si>
  <si>
    <t>COURONNE PIVOTEMENT POM LBA8</t>
  </si>
  <si>
    <t xml:space="preserve">PMUS006358 </t>
  </si>
  <si>
    <t>GALET TRIPODE FIXE</t>
  </si>
  <si>
    <t xml:space="preserve">PMUS006361 </t>
  </si>
  <si>
    <t>BUTEE  CHAPPE TRIPODE</t>
  </si>
  <si>
    <t xml:space="preserve">PMUS006475 </t>
  </si>
  <si>
    <t>BAGUE DEG ARRIERE LISSE Ø 76</t>
  </si>
  <si>
    <t xml:space="preserve">PMUS006477 </t>
  </si>
  <si>
    <t>AXE DEGONDAGE ARR LISSE Ø 76</t>
  </si>
  <si>
    <t xml:space="preserve">PMUS006488 </t>
  </si>
  <si>
    <t>BAGUE ELECTRO AIMANT TRIPODE</t>
  </si>
  <si>
    <t xml:space="preserve">PMUS006506 </t>
  </si>
  <si>
    <t>BLOQUE TUBE TRIPODE TARAUDE</t>
  </si>
  <si>
    <t xml:space="preserve">PMUS006523 </t>
  </si>
  <si>
    <t>VEROU LAITON TRIANGLE 11mm</t>
  </si>
  <si>
    <t xml:space="preserve">PMUS006526 </t>
  </si>
  <si>
    <t>PLAQUE INFRA-ROUGE CAMERA</t>
  </si>
  <si>
    <t xml:space="preserve">PMUS006545 </t>
  </si>
  <si>
    <t>DOUILLE FIXATION BIELLETTE</t>
  </si>
  <si>
    <t xml:space="preserve">PMUS006546 </t>
  </si>
  <si>
    <t xml:space="preserve">PMUS006547 </t>
  </si>
  <si>
    <t xml:space="preserve">PMUS006548 </t>
  </si>
  <si>
    <t xml:space="preserve">PMUS006569 </t>
  </si>
  <si>
    <t xml:space="preserve">PMUS006640 </t>
  </si>
  <si>
    <t>BEQUILLE POUR GRILLE</t>
  </si>
  <si>
    <t xml:space="preserve">PMUS006675 </t>
  </si>
  <si>
    <t>BLOC TARRAUDE ROTATION PMR</t>
  </si>
  <si>
    <t xml:space="preserve">PMUS006676 </t>
  </si>
  <si>
    <t>BLOC SANS TARRAUD ROTATION PMR</t>
  </si>
  <si>
    <t xml:space="preserve">PMUS006677 </t>
  </si>
  <si>
    <t>ARBRE ROTATION PMR</t>
  </si>
  <si>
    <t xml:space="preserve">PMUS006712 </t>
  </si>
  <si>
    <t>CHAPPE VERIN REPOSOIR VERROU</t>
  </si>
  <si>
    <t xml:space="preserve">PMUS006713 </t>
  </si>
  <si>
    <t>AXE ROTATION CROCHET REP VEROU</t>
  </si>
  <si>
    <t xml:space="preserve">PMUS006714 </t>
  </si>
  <si>
    <t>CROCHET DE VERROU REPOSOIR</t>
  </si>
  <si>
    <t xml:space="preserve">PMUS006747 </t>
  </si>
  <si>
    <t>PROFILE PLASTIQUE 380MM 15X4</t>
  </si>
  <si>
    <t xml:space="preserve">PMUS006748 </t>
  </si>
  <si>
    <t>DE DE BLOCAGE PR GRILLE ART.</t>
  </si>
  <si>
    <t xml:space="preserve">PMUS006749 </t>
  </si>
  <si>
    <t>AXE 5MM BARREAU GA</t>
  </si>
  <si>
    <t xml:space="preserve">PMUS006809 </t>
  </si>
  <si>
    <t>GUIDE LISSE REPOSOIR VERROU.</t>
  </si>
  <si>
    <t xml:space="preserve">PMUS006827 </t>
  </si>
  <si>
    <t>SUPP JOINT ELECTRO REP VERROU</t>
  </si>
  <si>
    <t xml:space="preserve">PMUS006828 </t>
  </si>
  <si>
    <t>JOINT ELECTRO AIMANT</t>
  </si>
  <si>
    <t xml:space="preserve">PMUS006829 </t>
  </si>
  <si>
    <t>JOINT MECANISME</t>
  </si>
  <si>
    <t xml:space="preserve">PMUS006944 </t>
  </si>
  <si>
    <t>PROFILE PLASTIQUE 380MM 19.5X4</t>
  </si>
  <si>
    <t xml:space="preserve">PMUS006945 </t>
  </si>
  <si>
    <t xml:space="preserve">PMUS006946 </t>
  </si>
  <si>
    <t>AXE 5MMx24 BARREAU GA</t>
  </si>
  <si>
    <t xml:space="preserve">PMUS007022 </t>
  </si>
  <si>
    <t>LARDON TOLE  POUR VENTOUSE</t>
  </si>
  <si>
    <t xml:space="preserve">PMUS007023 </t>
  </si>
  <si>
    <t>LARDON TOLE POUR VENTOUSE</t>
  </si>
  <si>
    <t xml:space="preserve">PMUS007033 </t>
  </si>
  <si>
    <t>GUIDE REPOSOIR VERROUILLABLE</t>
  </si>
  <si>
    <t xml:space="preserve">PMUS007127 </t>
  </si>
  <si>
    <t>ENTRETOISE A303</t>
  </si>
  <si>
    <t xml:space="preserve">PMUS007128 </t>
  </si>
  <si>
    <t>ENTRETOISE W86</t>
  </si>
  <si>
    <t xml:space="preserve">PMUS007129 </t>
  </si>
  <si>
    <t>SUPPORT ROULEMENT</t>
  </si>
  <si>
    <t xml:space="preserve">PMUS007130 </t>
  </si>
  <si>
    <t>ARBRE MOTEUR NEO</t>
  </si>
  <si>
    <t xml:space="preserve">PMUS007132 </t>
  </si>
  <si>
    <t xml:space="preserve">PMUS007134 </t>
  </si>
  <si>
    <t>ENTRETOISE DRAPEAU</t>
  </si>
  <si>
    <t xml:space="preserve">PMUS007135 </t>
  </si>
  <si>
    <t>BUTEE</t>
  </si>
  <si>
    <t xml:space="preserve">PMUS007136 </t>
  </si>
  <si>
    <t xml:space="preserve">PMUS007137 </t>
  </si>
  <si>
    <t>GACHE DE VERROUILLAGE</t>
  </si>
  <si>
    <t xml:space="preserve">PMUS007138 </t>
  </si>
  <si>
    <t>VERROU PARTIE MOBILE</t>
  </si>
  <si>
    <t xml:space="preserve">PMUS007139 </t>
  </si>
  <si>
    <t>BRIDE VERROU - PARTIE MOBILE</t>
  </si>
  <si>
    <t xml:space="preserve">PMUS007140 </t>
  </si>
  <si>
    <t>BRAS RESSORT</t>
  </si>
  <si>
    <t xml:space="preserve">PMUS007141 </t>
  </si>
  <si>
    <t>BRIDE BRAS RESSORT</t>
  </si>
  <si>
    <t xml:space="preserve">PMUS007142 </t>
  </si>
  <si>
    <t>BUTEE - PARTIE MOBILE</t>
  </si>
  <si>
    <t xml:space="preserve">PMUS007143 </t>
  </si>
  <si>
    <t>BRIDE BUTEE - PARTIE MOBILE</t>
  </si>
  <si>
    <t xml:space="preserve">PMUS007144 </t>
  </si>
  <si>
    <t>TIRANT RESSORT</t>
  </si>
  <si>
    <t xml:space="preserve">PMUS007145 </t>
  </si>
  <si>
    <t>GUIDE RESSORT</t>
  </si>
  <si>
    <t xml:space="preserve">PMUS007147 </t>
  </si>
  <si>
    <t>RONDELLE INFERIEURE RESSORT</t>
  </si>
  <si>
    <t xml:space="preserve">PMUS007148 </t>
  </si>
  <si>
    <t>SUPPORT COMPENSATION</t>
  </si>
  <si>
    <t xml:space="preserve">PMUS007149 </t>
  </si>
  <si>
    <t>GUIDE PRINCIPAL RESSORT</t>
  </si>
  <si>
    <t xml:space="preserve">PMUS007150 </t>
  </si>
  <si>
    <t>CHANDELLE</t>
  </si>
  <si>
    <t xml:space="preserve">PMUS007155 </t>
  </si>
  <si>
    <t>FLASQUE COQUILLES</t>
  </si>
  <si>
    <t xml:space="preserve">PMUS007162 </t>
  </si>
  <si>
    <t>TIGE DE TRACTION RESSORT</t>
  </si>
  <si>
    <t xml:space="preserve">PMUS007164 </t>
  </si>
  <si>
    <t>DETECTION CAPTEUR TRIPODE</t>
  </si>
  <si>
    <t xml:space="preserve">PMUS007221 </t>
  </si>
  <si>
    <t xml:space="preserve">PMUS007224 </t>
  </si>
  <si>
    <t xml:space="preserve">PMUS007225 </t>
  </si>
  <si>
    <t>BOITIER ROULEMENT TRIPODE</t>
  </si>
  <si>
    <t xml:space="preserve">PMUS007287 </t>
  </si>
  <si>
    <t>BIELLE GA LBA7 84x57/135x93</t>
  </si>
  <si>
    <t xml:space="preserve">PMUS007474 </t>
  </si>
  <si>
    <t>RONDELLE APPUI JOINT LBH8</t>
  </si>
  <si>
    <t xml:space="preserve">PMUS007880 </t>
  </si>
  <si>
    <t>BANDE PMMA CAPOT LEDs</t>
  </si>
  <si>
    <t xml:space="preserve">PMUS008048 </t>
  </si>
  <si>
    <t>PLOT DE CAPTATION</t>
  </si>
  <si>
    <t xml:space="preserve">PMUS008056 </t>
  </si>
  <si>
    <t>ENTRETOISE MOTEUR</t>
  </si>
  <si>
    <t xml:space="preserve">PMUS008057 </t>
  </si>
  <si>
    <t>SUPPORT DE MISE EN CHAPE</t>
  </si>
  <si>
    <t xml:space="preserve">PMUS008058 </t>
  </si>
  <si>
    <t>RONDELLE DE MAINTIEN</t>
  </si>
  <si>
    <t xml:space="preserve">PMUS008061 </t>
  </si>
  <si>
    <t>COURONNE DE PROTECTION</t>
  </si>
  <si>
    <t xml:space="preserve">PMUS008195 </t>
  </si>
  <si>
    <t>GUIDE LISSE REPOSOIR AVB</t>
  </si>
  <si>
    <t xml:space="preserve">PMUS008265 </t>
  </si>
  <si>
    <t>CENTRAGE RESSORT SPECIAL LBA6</t>
  </si>
  <si>
    <t xml:space="preserve">PMUS008478 </t>
  </si>
  <si>
    <t>MANCHON DEGONDAGE Ø80 - Ø60</t>
  </si>
  <si>
    <t xml:space="preserve">PMUS009171 </t>
  </si>
  <si>
    <t>AXE LISSE ARTICULÉE 180X118</t>
  </si>
  <si>
    <t xml:space="preserve">PMUS009172 </t>
  </si>
  <si>
    <t>BLOC ARTICULATION LISSE 180</t>
  </si>
  <si>
    <t xml:space="preserve">PMUS009174 </t>
  </si>
  <si>
    <t>RONDELLE LISSE ARTICUL 180X118</t>
  </si>
  <si>
    <t xml:space="preserve">PMUS009181 </t>
  </si>
  <si>
    <t>DOUILLE ROTULE M10 DROITE</t>
  </si>
  <si>
    <t xml:space="preserve">PMUS009182 </t>
  </si>
  <si>
    <t>DOUILLE ROTULE M10 GAUCHE</t>
  </si>
  <si>
    <t xml:space="preserve">PMUS009220 </t>
  </si>
  <si>
    <t>ENTRETOISE BIELLE LISSE 180</t>
  </si>
  <si>
    <t xml:space="preserve">PMUS900016 </t>
  </si>
  <si>
    <t>EMBOUT MANIVELLE LBC10</t>
  </si>
  <si>
    <t xml:space="preserve">PMUS900033 </t>
  </si>
  <si>
    <t>TIRANT COMPENS. M20x350mm</t>
  </si>
  <si>
    <t xml:space="preserve">PMUS900034 </t>
  </si>
  <si>
    <t>RONDELLE APPUI RESSORT LBA8/12</t>
  </si>
  <si>
    <t xml:space="preserve">PMUS900037 </t>
  </si>
  <si>
    <t>ENTRETOISE 40x26x10 CLAVETTE</t>
  </si>
  <si>
    <t xml:space="preserve">PMUS900039 </t>
  </si>
  <si>
    <t>REMPLACER PAR PMUS001047</t>
  </si>
  <si>
    <t xml:space="preserve">PMUS900040 </t>
  </si>
  <si>
    <t>FLASQUE LBA7</t>
  </si>
  <si>
    <t xml:space="preserve">REGA807001 </t>
  </si>
  <si>
    <t>REPOSOIR ST 80X80 GALVA</t>
  </si>
  <si>
    <t xml:space="preserve">REGA809010 </t>
  </si>
  <si>
    <t xml:space="preserve">RESAN600000 </t>
  </si>
  <si>
    <t>REPOSOIR SAN 60X60</t>
  </si>
  <si>
    <t xml:space="preserve">REST601003 </t>
  </si>
  <si>
    <t>REPOSOIR ST 60X60</t>
  </si>
  <si>
    <t xml:space="preserve">REST601014 </t>
  </si>
  <si>
    <t xml:space="preserve">REST602000 </t>
  </si>
  <si>
    <t xml:space="preserve">REST602004 </t>
  </si>
  <si>
    <t xml:space="preserve">REST603020 </t>
  </si>
  <si>
    <t xml:space="preserve">REST605004 </t>
  </si>
  <si>
    <t xml:space="preserve">REST605005 </t>
  </si>
  <si>
    <t xml:space="preserve">REST605009 </t>
  </si>
  <si>
    <t xml:space="preserve">REST605013 </t>
  </si>
  <si>
    <t xml:space="preserve">REST606018 </t>
  </si>
  <si>
    <t xml:space="preserve">REST607001 </t>
  </si>
  <si>
    <t xml:space="preserve">REST607009 </t>
  </si>
  <si>
    <t xml:space="preserve">REST607011 </t>
  </si>
  <si>
    <t xml:space="preserve">REST607012 </t>
  </si>
  <si>
    <t xml:space="preserve">REST607016 </t>
  </si>
  <si>
    <t xml:space="preserve">REST607021 </t>
  </si>
  <si>
    <t xml:space="preserve">REST607024 </t>
  </si>
  <si>
    <t xml:space="preserve">REST607035 </t>
  </si>
  <si>
    <t xml:space="preserve">REST607039 </t>
  </si>
  <si>
    <t xml:space="preserve">REST608017 </t>
  </si>
  <si>
    <t xml:space="preserve">REST608019 </t>
  </si>
  <si>
    <t xml:space="preserve">REST609005 </t>
  </si>
  <si>
    <t xml:space="preserve">REST609006 </t>
  </si>
  <si>
    <t xml:space="preserve">REST609007 </t>
  </si>
  <si>
    <t xml:space="preserve">REST609010 </t>
  </si>
  <si>
    <t>REPOSOIR ST 60X60 CATA</t>
  </si>
  <si>
    <t xml:space="preserve">REST609016 </t>
  </si>
  <si>
    <t xml:space="preserve">REST805013 </t>
  </si>
  <si>
    <t>REPOSOIR ST 80X80</t>
  </si>
  <si>
    <t xml:space="preserve">REST806005 </t>
  </si>
  <si>
    <t xml:space="preserve">REST806014 </t>
  </si>
  <si>
    <t xml:space="preserve">REST806018 </t>
  </si>
  <si>
    <t xml:space="preserve">REST807001 </t>
  </si>
  <si>
    <t xml:space="preserve">REST807011 </t>
  </si>
  <si>
    <t xml:space="preserve">REST807016 </t>
  </si>
  <si>
    <t xml:space="preserve">REST807035 </t>
  </si>
  <si>
    <t xml:space="preserve">REST807047 </t>
  </si>
  <si>
    <t xml:space="preserve">REST809006 </t>
  </si>
  <si>
    <t xml:space="preserve">REST809007 </t>
  </si>
  <si>
    <t xml:space="preserve">REST809010 </t>
  </si>
  <si>
    <t>REPOSOIR ST 80X80 CATA</t>
  </si>
  <si>
    <t xml:space="preserve">RETR609010 </t>
  </si>
  <si>
    <t>TRAPPE REPOSOIR Aluminium</t>
  </si>
  <si>
    <t xml:space="preserve">STFL002416 </t>
  </si>
  <si>
    <t>KIT CABLE PEAGE ETAME</t>
  </si>
  <si>
    <t xml:space="preserve">STFL002659 </t>
  </si>
  <si>
    <t>KIT CABLE PARKING ETAME</t>
  </si>
  <si>
    <t xml:space="preserve">STFL003088 </t>
  </si>
  <si>
    <t>CABLES LG110CM FABRICATION</t>
  </si>
  <si>
    <t xml:space="preserve">STFL003368 </t>
  </si>
  <si>
    <t>REALISATION CABLES DE TERRE</t>
  </si>
  <si>
    <t xml:space="preserve">STFL003369 </t>
  </si>
  <si>
    <t xml:space="preserve">STFL003370 </t>
  </si>
  <si>
    <t xml:space="preserve">STFL003605 </t>
  </si>
  <si>
    <t>CABLES MOTEUR LG130CM</t>
  </si>
  <si>
    <t xml:space="preserve">STFL003861 </t>
  </si>
  <si>
    <t>REALISATION BUZZER</t>
  </si>
  <si>
    <t xml:space="preserve">STFL006344 </t>
  </si>
  <si>
    <t>REALISATION CABLES LEDS BLC</t>
  </si>
  <si>
    <t xml:space="preserve">STFL009037 </t>
  </si>
  <si>
    <t>KIT CABLE STANDART PVT</t>
  </si>
  <si>
    <t xml:space="preserve">STME005254 </t>
  </si>
  <si>
    <t xml:space="preserve"> BOUCHON PERCE Ø13</t>
  </si>
  <si>
    <t xml:space="preserve">STTR007263 </t>
  </si>
  <si>
    <t>PEINT LBA6/7/63 FUT CAMERA + P</t>
  </si>
  <si>
    <t xml:space="preserve">TOCA101015 </t>
  </si>
  <si>
    <t>TOLE T10 CONTR ACCES PEINT</t>
  </si>
  <si>
    <t xml:space="preserve">TOCA105002 </t>
  </si>
  <si>
    <t xml:space="preserve">TOCA105010 </t>
  </si>
  <si>
    <t xml:space="preserve">TOCA105011 </t>
  </si>
  <si>
    <t xml:space="preserve">TOCA105017 </t>
  </si>
  <si>
    <t xml:space="preserve">TOCA105021 </t>
  </si>
  <si>
    <t xml:space="preserve">TOCA106005 </t>
  </si>
  <si>
    <t xml:space="preserve">TOCA106009 </t>
  </si>
  <si>
    <t xml:space="preserve">TOCA106028 </t>
  </si>
  <si>
    <t xml:space="preserve">TOCA107000 </t>
  </si>
  <si>
    <t xml:space="preserve">TOCA107004 </t>
  </si>
  <si>
    <t xml:space="preserve">TOCA107011 </t>
  </si>
  <si>
    <t xml:space="preserve">TOCA107012 </t>
  </si>
  <si>
    <t xml:space="preserve">TOCA107016 </t>
  </si>
  <si>
    <t xml:space="preserve">TOCA107022 </t>
  </si>
  <si>
    <t xml:space="preserve">TOCA107026 </t>
  </si>
  <si>
    <t xml:space="preserve">TOCA107035 </t>
  </si>
  <si>
    <t xml:space="preserve">TOCA107037 </t>
  </si>
  <si>
    <t xml:space="preserve">TOCA107038 </t>
  </si>
  <si>
    <t xml:space="preserve">TOCA107040 </t>
  </si>
  <si>
    <t xml:space="preserve">TOCA107046 </t>
  </si>
  <si>
    <t xml:space="preserve">TOCA108019 </t>
  </si>
  <si>
    <t xml:space="preserve">TOCA109003 </t>
  </si>
  <si>
    <t xml:space="preserve">TOCA109005 </t>
  </si>
  <si>
    <t xml:space="preserve">TOCA109006 </t>
  </si>
  <si>
    <t xml:space="preserve">TOCA109010 </t>
  </si>
  <si>
    <t xml:space="preserve">TOCA205002 </t>
  </si>
  <si>
    <t>TOLE CACH ACCES T20 PEINT</t>
  </si>
  <si>
    <t xml:space="preserve">TOCA206005 </t>
  </si>
  <si>
    <t xml:space="preserve">TOCA206028 </t>
  </si>
  <si>
    <t xml:space="preserve">TOCA207000 </t>
  </si>
  <si>
    <t xml:space="preserve">TOCA207016 </t>
  </si>
  <si>
    <t xml:space="preserve">TOCA207038 </t>
  </si>
  <si>
    <t xml:space="preserve">TOCA209003 </t>
  </si>
  <si>
    <t xml:space="preserve">TOCA209005 </t>
  </si>
  <si>
    <t xml:space="preserve">TOCA209006 </t>
  </si>
  <si>
    <t xml:space="preserve">TOCA209010 </t>
  </si>
  <si>
    <t xml:space="preserve">TOEN103020 </t>
  </si>
  <si>
    <t>ENSEMBLE TOIT T10 PEINT</t>
  </si>
  <si>
    <t xml:space="preserve">TOEN105002 </t>
  </si>
  <si>
    <t xml:space="preserve">TOEN105010 </t>
  </si>
  <si>
    <t xml:space="preserve">TOEN105011 </t>
  </si>
  <si>
    <t xml:space="preserve">TOEN105017 </t>
  </si>
  <si>
    <t xml:space="preserve">TOEN105021 </t>
  </si>
  <si>
    <t xml:space="preserve">TOEN106005 </t>
  </si>
  <si>
    <t xml:space="preserve">TOEN106009 </t>
  </si>
  <si>
    <t xml:space="preserve">TOEN106028 </t>
  </si>
  <si>
    <t xml:space="preserve">TOEN107004 </t>
  </si>
  <si>
    <t xml:space="preserve">TOEN107011 </t>
  </si>
  <si>
    <t xml:space="preserve">TOEN107012 </t>
  </si>
  <si>
    <t xml:space="preserve">TOEN107016 </t>
  </si>
  <si>
    <t xml:space="preserve">TOEN107026 </t>
  </si>
  <si>
    <t xml:space="preserve">TOEN107035 </t>
  </si>
  <si>
    <t xml:space="preserve">TOEN107037 </t>
  </si>
  <si>
    <t xml:space="preserve">TOEN107038 </t>
  </si>
  <si>
    <t xml:space="preserve">TOEN107040 </t>
  </si>
  <si>
    <t xml:space="preserve">TOEN107046 </t>
  </si>
  <si>
    <t xml:space="preserve">TOEN109005 </t>
  </si>
  <si>
    <t xml:space="preserve">TOEN109006 </t>
  </si>
  <si>
    <t xml:space="preserve">TOEN109010 </t>
  </si>
  <si>
    <t xml:space="preserve">TOEN206005 </t>
  </si>
  <si>
    <t>ENSEMBLE TOIT T20 PEINT</t>
  </si>
  <si>
    <t xml:space="preserve">TOEN207016 </t>
  </si>
  <si>
    <t xml:space="preserve">TOEN207037 </t>
  </si>
  <si>
    <t xml:space="preserve">TOEN209003 </t>
  </si>
  <si>
    <t xml:space="preserve">TOEN209005 </t>
  </si>
  <si>
    <t xml:space="preserve">TOEN209006 </t>
  </si>
  <si>
    <t xml:space="preserve">TOEN209010 </t>
  </si>
  <si>
    <t xml:space="preserve">TOENPM6005 </t>
  </si>
  <si>
    <t>ENSEMBLE TOIT PMR PEINT</t>
  </si>
  <si>
    <t xml:space="preserve">TOENPM6028 </t>
  </si>
  <si>
    <t xml:space="preserve">TOENPM7016 </t>
  </si>
  <si>
    <t xml:space="preserve">TOENPM9005 </t>
  </si>
  <si>
    <t xml:space="preserve">TOENPM9010 </t>
  </si>
  <si>
    <t xml:space="preserve">TOGO206005 </t>
  </si>
  <si>
    <t>JOINTURE GOUTTIERE PEINT</t>
  </si>
  <si>
    <t xml:space="preserve">TOGO206028 </t>
  </si>
  <si>
    <t xml:space="preserve">TOGO207000 </t>
  </si>
  <si>
    <t xml:space="preserve">TOGO207016 </t>
  </si>
  <si>
    <t xml:space="preserve">TOGO207037 </t>
  </si>
  <si>
    <t xml:space="preserve">TOGO207038 </t>
  </si>
  <si>
    <t xml:space="preserve">TOGO209003 </t>
  </si>
  <si>
    <t xml:space="preserve">TOGO209005 </t>
  </si>
  <si>
    <t xml:space="preserve">TOGO209006 </t>
  </si>
  <si>
    <t xml:space="preserve">TOGO209010 </t>
  </si>
  <si>
    <t xml:space="preserve">TOGR101015 </t>
  </si>
  <si>
    <t>GRILLE DE GUIDAGE T10 PEINT</t>
  </si>
  <si>
    <t xml:space="preserve">TOGR105002 </t>
  </si>
  <si>
    <t xml:space="preserve">TOGR105010 </t>
  </si>
  <si>
    <t xml:space="preserve">TOGR105011 </t>
  </si>
  <si>
    <t xml:space="preserve">TOGR105017 </t>
  </si>
  <si>
    <t xml:space="preserve">TOGR105021 </t>
  </si>
  <si>
    <t xml:space="preserve">TOGR106005 </t>
  </si>
  <si>
    <t xml:space="preserve">TOGR106009 </t>
  </si>
  <si>
    <t xml:space="preserve">TOGR106028 </t>
  </si>
  <si>
    <t xml:space="preserve">TOGR107000 </t>
  </si>
  <si>
    <t xml:space="preserve">TOGR107004 </t>
  </si>
  <si>
    <t xml:space="preserve">TOGR107011 </t>
  </si>
  <si>
    <t xml:space="preserve">TOGR107012 </t>
  </si>
  <si>
    <t xml:space="preserve">TOGR107016 </t>
  </si>
  <si>
    <t xml:space="preserve">TOGR107022 </t>
  </si>
  <si>
    <t xml:space="preserve">TOGR107026 </t>
  </si>
  <si>
    <t xml:space="preserve">TOGR107035 </t>
  </si>
  <si>
    <t xml:space="preserve">TOGR107038 </t>
  </si>
  <si>
    <t xml:space="preserve">TOGR107040 </t>
  </si>
  <si>
    <t xml:space="preserve">TOGR107046 </t>
  </si>
  <si>
    <t xml:space="preserve">TOGR108019 </t>
  </si>
  <si>
    <t xml:space="preserve">TOGR109003 </t>
  </si>
  <si>
    <t xml:space="preserve">TOGR109005 </t>
  </si>
  <si>
    <t xml:space="preserve">TOGR109006 </t>
  </si>
  <si>
    <t xml:space="preserve">TOGR109010 </t>
  </si>
  <si>
    <t xml:space="preserve">TOPE101015 </t>
  </si>
  <si>
    <t>PEIGNE T10 PEINT</t>
  </si>
  <si>
    <t xml:space="preserve">TOPE105002 </t>
  </si>
  <si>
    <t xml:space="preserve">TOPE105010 </t>
  </si>
  <si>
    <t xml:space="preserve">TOPE105011 </t>
  </si>
  <si>
    <t xml:space="preserve">TOPE105017 </t>
  </si>
  <si>
    <t xml:space="preserve">TOPE105021 </t>
  </si>
  <si>
    <t xml:space="preserve">TOPE106005 </t>
  </si>
  <si>
    <t xml:space="preserve">TOPE106009 </t>
  </si>
  <si>
    <t xml:space="preserve">TOPE106028 </t>
  </si>
  <si>
    <t xml:space="preserve">TOPE107004 </t>
  </si>
  <si>
    <t xml:space="preserve">TOPE107011 </t>
  </si>
  <si>
    <t xml:space="preserve">TOPE107012 </t>
  </si>
  <si>
    <t xml:space="preserve">TOPE107015 </t>
  </si>
  <si>
    <t xml:space="preserve">TOPE107016 </t>
  </si>
  <si>
    <t xml:space="preserve">TOPE107022 </t>
  </si>
  <si>
    <t xml:space="preserve">TOPE107026 </t>
  </si>
  <si>
    <t xml:space="preserve">TOPE107035 </t>
  </si>
  <si>
    <t xml:space="preserve">TOPE107037 </t>
  </si>
  <si>
    <t xml:space="preserve">TOPE107038 </t>
  </si>
  <si>
    <t xml:space="preserve">TOPE107040 </t>
  </si>
  <si>
    <t xml:space="preserve">TOPE107046 </t>
  </si>
  <si>
    <t xml:space="preserve">TOPE108019 </t>
  </si>
  <si>
    <t xml:space="preserve">TOPE109005 </t>
  </si>
  <si>
    <t xml:space="preserve">TOPE109006 </t>
  </si>
  <si>
    <t xml:space="preserve">TOPE109010 </t>
  </si>
  <si>
    <t xml:space="preserve">TOPE205002 </t>
  </si>
  <si>
    <t>PEIGNE T20  PEINT</t>
  </si>
  <si>
    <t xml:space="preserve">TOPE206005 </t>
  </si>
  <si>
    <t xml:space="preserve">TOPE206028 </t>
  </si>
  <si>
    <t xml:space="preserve">TOPE207000 </t>
  </si>
  <si>
    <t xml:space="preserve">TOPE207016 </t>
  </si>
  <si>
    <t xml:space="preserve">TOPE207037 </t>
  </si>
  <si>
    <t xml:space="preserve">TOPE207038 </t>
  </si>
  <si>
    <t xml:space="preserve">TOPE209003 </t>
  </si>
  <si>
    <t xml:space="preserve">TOPE209005 </t>
  </si>
  <si>
    <t xml:space="preserve">TOPE209006 </t>
  </si>
  <si>
    <t xml:space="preserve">TOPE209010 </t>
  </si>
  <si>
    <t xml:space="preserve">TOSUPM6005 </t>
  </si>
  <si>
    <t>SUPPORT PMR PEINT</t>
  </si>
  <si>
    <t xml:space="preserve">TOSUPM6028 </t>
  </si>
  <si>
    <t xml:space="preserve">TOSUPM7000 </t>
  </si>
  <si>
    <t xml:space="preserve">TOSUPM7016 </t>
  </si>
  <si>
    <t xml:space="preserve">TOSUPM7038 </t>
  </si>
  <si>
    <t xml:space="preserve">TOSUPM9005 </t>
  </si>
  <si>
    <t xml:space="preserve">TOSUPM9010 </t>
  </si>
  <si>
    <t xml:space="preserve">TOTA101015 </t>
  </si>
  <si>
    <t>TAMBOUR T10 PEINT</t>
  </si>
  <si>
    <t xml:space="preserve">TOTA105002 </t>
  </si>
  <si>
    <t xml:space="preserve">TOTA105010 </t>
  </si>
  <si>
    <t xml:space="preserve">TOTA105011 </t>
  </si>
  <si>
    <t xml:space="preserve">TOTA105017 </t>
  </si>
  <si>
    <t xml:space="preserve">TOTA106005 </t>
  </si>
  <si>
    <t xml:space="preserve">TOTA106009 </t>
  </si>
  <si>
    <t xml:space="preserve">TOTA106028 </t>
  </si>
  <si>
    <t xml:space="preserve">TOTA107000 </t>
  </si>
  <si>
    <t xml:space="preserve">TOTA107004 </t>
  </si>
  <si>
    <t xml:space="preserve">TOTA107011 </t>
  </si>
  <si>
    <t xml:space="preserve">TOTA107012 </t>
  </si>
  <si>
    <t xml:space="preserve">TOTA107016 </t>
  </si>
  <si>
    <t xml:space="preserve">TOTA107022 </t>
  </si>
  <si>
    <t xml:space="preserve">TOTA107026 </t>
  </si>
  <si>
    <t xml:space="preserve">TOTA107035 </t>
  </si>
  <si>
    <t xml:space="preserve">TOTA107037 </t>
  </si>
  <si>
    <t xml:space="preserve">TOTA107038 </t>
  </si>
  <si>
    <t xml:space="preserve">TOTA107042 </t>
  </si>
  <si>
    <t xml:space="preserve">TOTA108019 </t>
  </si>
  <si>
    <t xml:space="preserve">TOTA109003 </t>
  </si>
  <si>
    <t xml:space="preserve">TOTA109005 </t>
  </si>
  <si>
    <t xml:space="preserve">TOTA109006 </t>
  </si>
  <si>
    <t xml:space="preserve">TOTA109010 </t>
  </si>
  <si>
    <t xml:space="preserve">TOTAPM6005 </t>
  </si>
  <si>
    <t>TAMBOUR PMR PEINT</t>
  </si>
  <si>
    <t xml:space="preserve">TOTAPM7000 </t>
  </si>
  <si>
    <t xml:space="preserve">TOTAPM7016 </t>
  </si>
  <si>
    <t xml:space="preserve">TOTAPM7038 </t>
  </si>
  <si>
    <t xml:space="preserve">TOTAPM9005 </t>
  </si>
  <si>
    <t xml:space="preserve">TOTAPM9010 </t>
  </si>
  <si>
    <t xml:space="preserve">TOTI101015 </t>
  </si>
  <si>
    <t>TOLE INFERIEURE T10 PEINT</t>
  </si>
  <si>
    <t xml:space="preserve">TOTI103003 </t>
  </si>
  <si>
    <t xml:space="preserve">TOTI103020 </t>
  </si>
  <si>
    <t xml:space="preserve">TOTI105002 </t>
  </si>
  <si>
    <t xml:space="preserve">TOTI105010 </t>
  </si>
  <si>
    <t xml:space="preserve">TOTI105011 </t>
  </si>
  <si>
    <t xml:space="preserve">TOTI105017 </t>
  </si>
  <si>
    <t xml:space="preserve">TOTI106005 </t>
  </si>
  <si>
    <t xml:space="preserve">TOTI106009 </t>
  </si>
  <si>
    <t xml:space="preserve">TOTI106028 </t>
  </si>
  <si>
    <t xml:space="preserve">TOTI107004 </t>
  </si>
  <si>
    <t xml:space="preserve">TOTI107011 </t>
  </si>
  <si>
    <t xml:space="preserve">TOTI107012 </t>
  </si>
  <si>
    <t xml:space="preserve">TOTI107015 </t>
  </si>
  <si>
    <t xml:space="preserve">TOTI107016 </t>
  </si>
  <si>
    <t xml:space="preserve">TOTI107022 </t>
  </si>
  <si>
    <t xml:space="preserve">TOTI107026 </t>
  </si>
  <si>
    <t xml:space="preserve">TOTI107035 </t>
  </si>
  <si>
    <t xml:space="preserve">TOTI107037 </t>
  </si>
  <si>
    <t xml:space="preserve">TOTI107038 </t>
  </si>
  <si>
    <t xml:space="preserve">TOTI107040 </t>
  </si>
  <si>
    <t xml:space="preserve">TOTI107046 </t>
  </si>
  <si>
    <t xml:space="preserve">TOTI108019 </t>
  </si>
  <si>
    <t xml:space="preserve">TOTI109005 </t>
  </si>
  <si>
    <t xml:space="preserve">TOTI109006 </t>
  </si>
  <si>
    <t xml:space="preserve">TOTI109010 </t>
  </si>
  <si>
    <t xml:space="preserve">TOTI215002 </t>
  </si>
  <si>
    <t>TOLE INF. 1/2 T20 PEINT</t>
  </si>
  <si>
    <t xml:space="preserve">TOTI216005 </t>
  </si>
  <si>
    <t xml:space="preserve">TOTI216028 </t>
  </si>
  <si>
    <t xml:space="preserve">TOTI217000 </t>
  </si>
  <si>
    <t xml:space="preserve">TOTI217016 </t>
  </si>
  <si>
    <t xml:space="preserve">TOTI217037 </t>
  </si>
  <si>
    <t xml:space="preserve">TOTI217038 </t>
  </si>
  <si>
    <t xml:space="preserve">TOTI219003 </t>
  </si>
  <si>
    <t xml:space="preserve">TOTI219005 </t>
  </si>
  <si>
    <t xml:space="preserve">TOTI219006 </t>
  </si>
  <si>
    <t xml:space="preserve">TOTI219010 </t>
  </si>
  <si>
    <t xml:space="preserve">TOTI225002 </t>
  </si>
  <si>
    <t>TOLE INF. 2/2 T20 PEINT</t>
  </si>
  <si>
    <t xml:space="preserve">TOTI226005 </t>
  </si>
  <si>
    <t xml:space="preserve">TOTI226028 </t>
  </si>
  <si>
    <t xml:space="preserve">TOTI227000 </t>
  </si>
  <si>
    <t xml:space="preserve">TOTI227016 </t>
  </si>
  <si>
    <t xml:space="preserve">TOTI227037 </t>
  </si>
  <si>
    <t xml:space="preserve">TOTI227038 </t>
  </si>
  <si>
    <t xml:space="preserve">TOTI229003 </t>
  </si>
  <si>
    <t xml:space="preserve">TOTI229005 </t>
  </si>
  <si>
    <t xml:space="preserve">TOTI229006 </t>
  </si>
  <si>
    <t xml:space="preserve">TOTI229010 </t>
  </si>
  <si>
    <t xml:space="preserve">TOTJ206005 </t>
  </si>
  <si>
    <t>TOIT T20 JONCTION TRAPPE PEINT</t>
  </si>
  <si>
    <t xml:space="preserve">TOTJ206028 </t>
  </si>
  <si>
    <t xml:space="preserve">TOTJ207000 </t>
  </si>
  <si>
    <t xml:space="preserve">TOTJ207016 </t>
  </si>
  <si>
    <t xml:space="preserve">TOTJ207037 </t>
  </si>
  <si>
    <t xml:space="preserve">TOTJ207038 </t>
  </si>
  <si>
    <t xml:space="preserve">TOTJ209003 </t>
  </si>
  <si>
    <t xml:space="preserve">TOTJ209005 </t>
  </si>
  <si>
    <t>JOINCTION TOIT T20 &amp; PMR PEINT</t>
  </si>
  <si>
    <t xml:space="preserve">TOTJ209006 </t>
  </si>
  <si>
    <t xml:space="preserve">TOTJ209010 </t>
  </si>
  <si>
    <t xml:space="preserve">TOTO101015 </t>
  </si>
  <si>
    <t>TOIT T10 PEINT</t>
  </si>
  <si>
    <t xml:space="preserve">TOTO103003 </t>
  </si>
  <si>
    <t xml:space="preserve">TOTO103020 </t>
  </si>
  <si>
    <t xml:space="preserve">TOTO105002 </t>
  </si>
  <si>
    <t xml:space="preserve">TOTO105010 </t>
  </si>
  <si>
    <t xml:space="preserve">TOTO105011 </t>
  </si>
  <si>
    <t xml:space="preserve">TOTO105017 </t>
  </si>
  <si>
    <t xml:space="preserve">TOTO106005 </t>
  </si>
  <si>
    <t xml:space="preserve">TOTO106009 </t>
  </si>
  <si>
    <t xml:space="preserve">TOTO106028 </t>
  </si>
  <si>
    <t xml:space="preserve">TOTO107004 </t>
  </si>
  <si>
    <t xml:space="preserve">TOTO107011 </t>
  </si>
  <si>
    <t xml:space="preserve">TOTO107012 </t>
  </si>
  <si>
    <t xml:space="preserve">TOTO107015 </t>
  </si>
  <si>
    <t xml:space="preserve">TOTO107016 </t>
  </si>
  <si>
    <t xml:space="preserve">TOTO107022 </t>
  </si>
  <si>
    <t xml:space="preserve">TOTO107026 </t>
  </si>
  <si>
    <t xml:space="preserve">TOTO107035 </t>
  </si>
  <si>
    <t xml:space="preserve">TOTO107037 </t>
  </si>
  <si>
    <t xml:space="preserve">TOTO107038 </t>
  </si>
  <si>
    <t xml:space="preserve">TOTO107040 </t>
  </si>
  <si>
    <t xml:space="preserve">TOTO107046 </t>
  </si>
  <si>
    <t xml:space="preserve">TOTO108019 </t>
  </si>
  <si>
    <t xml:space="preserve">TOTO109005 </t>
  </si>
  <si>
    <t xml:space="preserve">TOTO109006 </t>
  </si>
  <si>
    <t xml:space="preserve">TOTO109010 </t>
  </si>
  <si>
    <t xml:space="preserve">TOTO215002 </t>
  </si>
  <si>
    <t>TOIT T20 1/2 PEINT</t>
  </si>
  <si>
    <t xml:space="preserve">TOTO216005 </t>
  </si>
  <si>
    <t xml:space="preserve">TOTO216028 </t>
  </si>
  <si>
    <t xml:space="preserve">TOTO217000 </t>
  </si>
  <si>
    <t xml:space="preserve">TOTO217016 </t>
  </si>
  <si>
    <t xml:space="preserve">TOTO217037 </t>
  </si>
  <si>
    <t xml:space="preserve">TOTO217038 </t>
  </si>
  <si>
    <t xml:space="preserve">TOTO219003 </t>
  </si>
  <si>
    <t xml:space="preserve">TOTO219005 </t>
  </si>
  <si>
    <t xml:space="preserve">TOTO219006 </t>
  </si>
  <si>
    <t xml:space="preserve">TOTO219010 </t>
  </si>
  <si>
    <t xml:space="preserve">TOTO225002 </t>
  </si>
  <si>
    <t>TOIT T20 2/2 PEINT</t>
  </si>
  <si>
    <t xml:space="preserve">TOTO226005 </t>
  </si>
  <si>
    <t xml:space="preserve">TOTO226028 </t>
  </si>
  <si>
    <t xml:space="preserve">TOTO227000 </t>
  </si>
  <si>
    <t xml:space="preserve">TOTO227016 </t>
  </si>
  <si>
    <t xml:space="preserve">TOTO227037 </t>
  </si>
  <si>
    <t xml:space="preserve">TOTO227038 </t>
  </si>
  <si>
    <t xml:space="preserve">TOTO229003 </t>
  </si>
  <si>
    <t xml:space="preserve">TOTO229005 </t>
  </si>
  <si>
    <t xml:space="preserve">TOTO229006 </t>
  </si>
  <si>
    <t xml:space="preserve">TOTO229010 </t>
  </si>
  <si>
    <t xml:space="preserve">TOTV101015 </t>
  </si>
  <si>
    <t>TRAPPE VISITE TOIT T10 PEINT</t>
  </si>
  <si>
    <t xml:space="preserve">TOTV103003 </t>
  </si>
  <si>
    <t xml:space="preserve">TOTV103020 </t>
  </si>
  <si>
    <t xml:space="preserve">TOTV105002 </t>
  </si>
  <si>
    <t xml:space="preserve">TOTV105010 </t>
  </si>
  <si>
    <t xml:space="preserve">TOTV105011 </t>
  </si>
  <si>
    <t xml:space="preserve">TOTV105017 </t>
  </si>
  <si>
    <t xml:space="preserve">TOTV106005 </t>
  </si>
  <si>
    <t xml:space="preserve">TOTV106009 </t>
  </si>
  <si>
    <t xml:space="preserve">TOTV106028 </t>
  </si>
  <si>
    <t xml:space="preserve">TOTV107000 </t>
  </si>
  <si>
    <t xml:space="preserve">TOTV107004 </t>
  </si>
  <si>
    <t xml:space="preserve">TOTV107011 </t>
  </si>
  <si>
    <t xml:space="preserve">TOTV107012 </t>
  </si>
  <si>
    <t xml:space="preserve">TOTV107016 </t>
  </si>
  <si>
    <t xml:space="preserve">TOTV107022 </t>
  </si>
  <si>
    <t xml:space="preserve">TOTV107026 </t>
  </si>
  <si>
    <t xml:space="preserve">TOTV107035 </t>
  </si>
  <si>
    <t xml:space="preserve">TOTV107037 </t>
  </si>
  <si>
    <t xml:space="preserve">TOTV107038 </t>
  </si>
  <si>
    <t xml:space="preserve">TOTV107040 </t>
  </si>
  <si>
    <t xml:space="preserve">TOTV107046 </t>
  </si>
  <si>
    <t xml:space="preserve">TOTV108019 </t>
  </si>
  <si>
    <t xml:space="preserve">TOTV109003 </t>
  </si>
  <si>
    <t xml:space="preserve">TOTV109005 </t>
  </si>
  <si>
    <t xml:space="preserve">TOTV109006 </t>
  </si>
  <si>
    <t xml:space="preserve">TOTV109010 </t>
  </si>
  <si>
    <t xml:space="preserve">TOTVPM6005 </t>
  </si>
  <si>
    <t>TRAPPE VISITE 1/2 PMR PEINT</t>
  </si>
  <si>
    <t xml:space="preserve">TOTVPM6028 </t>
  </si>
  <si>
    <t xml:space="preserve">TOTVPM7000 </t>
  </si>
  <si>
    <t xml:space="preserve">TOTVPM7016 </t>
  </si>
  <si>
    <t xml:space="preserve">TOTVPM7038 </t>
  </si>
  <si>
    <t xml:space="preserve">TOTVPM9005 </t>
  </si>
  <si>
    <t xml:space="preserve">TOTVPM9010 </t>
  </si>
  <si>
    <t xml:space="preserve">TOTVPR6005 </t>
  </si>
  <si>
    <t>TRAPPE VISITE 2/2 PMR PEINT</t>
  </si>
  <si>
    <t xml:space="preserve">TOTVPR6028 </t>
  </si>
  <si>
    <t xml:space="preserve">TOTVPR7000 </t>
  </si>
  <si>
    <t xml:space="preserve">TOTVPR7016 </t>
  </si>
  <si>
    <t xml:space="preserve">TOTVPR7038 </t>
  </si>
  <si>
    <t xml:space="preserve">TOTVPR9005 </t>
  </si>
  <si>
    <t xml:space="preserve">TOTVPR9010 </t>
  </si>
  <si>
    <t>Disj. Ph/n SN201L-c6 / 4.5 kA.</t>
  </si>
  <si>
    <t>ANNEAU FILETEP/TENDEUR8</t>
  </si>
  <si>
    <t>PMTL001500</t>
  </si>
  <si>
    <t>platine C02</t>
  </si>
  <si>
    <t>KICM001626</t>
  </si>
  <si>
    <t>REFERENCE FOURNISSEUR</t>
  </si>
  <si>
    <t>REFERENCE</t>
  </si>
  <si>
    <t>DESIGNATION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</si>
</sst>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2" fillId="0" borderId="0"/>
    <xf numFmtId="0" fontId="2" fillId="0" borderId="0"/>
    <xf numFmtId="0" fontId="2" fillId="0" borderId="0"/>
    <xf numFmtId="43" fontId="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8" fillId="0" borderId="0" applyFont="0" applyFill="0" applyBorder="0" applyAlignment="0" applyProtection="0"/>
  </cellStyleXfs>
  <cellXfs count="45">
    <xf numFmtId="0" fontId="0" fillId="0" borderId="0" xfId="0"/>
    <xf numFmtId="0" fontId="0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3" xfId="0" applyNumberFormat="1" applyFont="1" applyBorder="1" applyAlignment="1">
      <alignment horizontal="center" vertical="center"/>
    </xf>
    <xf numFmtId="0" fontId="0" fillId="0" borderId="5" xfId="0" applyNumberFormat="1" applyFont="1" applyBorder="1" applyAlignment="1">
      <alignment horizontal="center" vertical="center" wrapText="1"/>
    </xf>
    <xf numFmtId="0" fontId="0" fillId="0" borderId="0" xfId="0" applyNumberFormat="1" applyFont="1" applyBorder="1" applyAlignment="1" applyProtection="1">
      <alignment horizontal="center" vertical="center" wrapText="1"/>
      <protection locked="0"/>
    </xf>
    <xf numFmtId="0" fontId="4" fillId="0" borderId="0" xfId="0" applyNumberFormat="1" applyFont="1" applyBorder="1" applyAlignment="1" applyProtection="1">
      <alignment horizontal="center" vertical="center" wrapText="1"/>
      <protection locked="0"/>
    </xf>
    <xf numFmtId="0" fontId="4" fillId="0" borderId="0" xfId="0" applyNumberFormat="1" applyFont="1" applyAlignment="1">
      <alignment horizontal="center" wrapText="1"/>
    </xf>
    <xf numFmtId="0" fontId="5" fillId="0" borderId="0" xfId="0" applyNumberFormat="1" applyFont="1" applyBorder="1" applyAlignment="1" applyProtection="1">
      <alignment horizontal="center" vertical="top" wrapText="1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4" fillId="0" borderId="0" xfId="0" applyNumberFormat="1" applyFont="1" applyAlignment="1">
      <alignment horizontal="center" vertical="center"/>
    </xf>
    <xf numFmtId="0" fontId="0" fillId="0" borderId="0" xfId="0" applyNumberFormat="1" applyFont="1" applyBorder="1" applyAlignment="1" applyProtection="1">
      <alignment horizontal="center" vertical="center"/>
      <protection locked="0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 applyProtection="1">
      <alignment horizontal="center" vertical="center"/>
      <protection locked="0"/>
    </xf>
    <xf numFmtId="0" fontId="6" fillId="0" borderId="0" xfId="0" applyNumberFormat="1" applyFont="1" applyBorder="1" applyAlignment="1" applyProtection="1">
      <alignment horizontal="left" vertical="center"/>
      <protection locked="0"/>
    </xf>
    <xf numFmtId="0" fontId="4" fillId="0" borderId="0" xfId="0" applyNumberFormat="1" applyFont="1" applyBorder="1" applyAlignment="1" applyProtection="1">
      <alignment horizontal="left" vertical="center"/>
      <protection locked="0"/>
    </xf>
    <xf numFmtId="0" fontId="7" fillId="0" borderId="0" xfId="0" applyNumberFormat="1" applyFont="1" applyBorder="1" applyAlignment="1" applyProtection="1">
      <alignment horizontal="left" vertical="center"/>
      <protection locked="0"/>
    </xf>
    <xf numFmtId="0" fontId="7" fillId="0" borderId="0" xfId="0" applyNumberFormat="1" applyFont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>
      <alignment horizontal="left" vertical="center"/>
    </xf>
    <xf numFmtId="0" fontId="4" fillId="0" borderId="0" xfId="0" applyNumberFormat="1" applyFont="1" applyAlignment="1">
      <alignment horizontal="center"/>
    </xf>
    <xf numFmtId="0" fontId="4" fillId="0" borderId="0" xfId="0" applyNumberFormat="1" applyFont="1"/>
    <xf numFmtId="0" fontId="3" fillId="3" borderId="0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NumberFormat="1" applyFont="1" applyBorder="1" applyAlignment="1" applyProtection="1">
      <alignment horizontal="left" vertical="center"/>
      <protection locked="0"/>
    </xf>
    <xf numFmtId="0" fontId="0" fillId="0" borderId="0" xfId="0" applyNumberFormat="1" applyFont="1" applyAlignment="1">
      <alignment horizontal="left" vertical="center"/>
    </xf>
    <xf numFmtId="0" fontId="0" fillId="0" borderId="0" xfId="0" applyNumberFormat="1" applyFont="1" applyAlignment="1">
      <alignment horizontal="center" vertical="center"/>
    </xf>
    <xf numFmtId="0" fontId="3" fillId="0" borderId="0" xfId="0" applyNumberFormat="1" applyFont="1" applyBorder="1" applyAlignment="1" applyProtection="1">
      <alignment horizontal="left" vertical="center"/>
      <protection locked="0"/>
    </xf>
    <xf numFmtId="0" fontId="3" fillId="4" borderId="0" xfId="0" applyNumberFormat="1" applyFont="1" applyFill="1" applyBorder="1" applyAlignment="1" applyProtection="1">
      <alignment horizontal="left" vertical="center"/>
      <protection locked="0"/>
    </xf>
    <xf numFmtId="0" fontId="0" fillId="5" borderId="0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NumberFormat="1" applyFont="1" applyBorder="1" applyAlignment="1">
      <alignment horizontal="left" vertical="center"/>
    </xf>
    <xf numFmtId="0" fontId="0" fillId="0" borderId="0" xfId="0" applyNumberFormat="1" applyFont="1" applyFill="1" applyBorder="1" applyAlignment="1" applyProtection="1">
      <alignment horizontal="left" vertical="center"/>
      <protection locked="0"/>
    </xf>
    <xf numFmtId="0" fontId="0" fillId="0" borderId="2" xfId="0" applyNumberFormat="1" applyFont="1" applyBorder="1" applyAlignment="1">
      <alignment horizontal="center" vertical="center" wrapText="1"/>
    </xf>
    <xf numFmtId="0" fontId="0" fillId="0" borderId="4" xfId="0" applyNumberFormat="1" applyFont="1" applyBorder="1" applyAlignment="1">
      <alignment horizontal="center" vertical="center"/>
    </xf>
    <xf numFmtId="0" fontId="0" fillId="0" borderId="4" xfId="0" applyNumberFormat="1" applyFont="1" applyBorder="1" applyAlignment="1">
      <alignment horizontal="center" vertical="center" wrapText="1"/>
    </xf>
    <xf numFmtId="0" fontId="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5" xfId="0" applyNumberFormat="1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 applyProtection="1">
      <alignment horizontal="center" vertical="center" wrapText="1"/>
      <protection locked="0"/>
    </xf>
    <xf numFmtId="49" fontId="0" fillId="0" borderId="0" xfId="5" applyNumberFormat="1" applyFont="1" applyAlignment="1">
      <alignment horizontal="center"/>
    </xf>
    <xf numFmtId="49" fontId="9" fillId="0" borderId="0" xfId="5" applyNumberFormat="1" applyFont="1" applyFill="1" applyBorder="1" applyAlignment="1" applyProtection="1">
      <alignment horizontal="center" vertical="center"/>
    </xf>
    <xf numFmtId="49" fontId="0" fillId="0" borderId="0" xfId="5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Alignment="1">
      <alignment horizontal="left" vertical="center"/>
    </xf>
    <xf numFmtId="0" fontId="4" fillId="0" borderId="0" xfId="0" applyNumberFormat="1" applyFont="1" applyAlignment="1"/>
    <xf numFmtId="0" fontId="7" fillId="0" borderId="0" xfId="0" applyNumberFormat="1" applyFont="1" applyAlignment="1">
      <alignment vertical="center"/>
    </xf>
    <xf numFmtId="49" fontId="0" fillId="0" borderId="0" xfId="5" applyNumberFormat="1" applyFont="1" applyAlignment="1">
      <alignment horizontal="center" vertical="center"/>
    </xf>
  </cellXfs>
  <cellStyles count="10">
    <cellStyle name="Milliers" xfId="5" builtinId="3"/>
    <cellStyle name="Milliers 2" xfId="3"/>
    <cellStyle name="Milliers 2 2" xfId="7"/>
    <cellStyle name="Milliers 3" xfId="2"/>
    <cellStyle name="Milliers 3 2" xfId="6"/>
    <cellStyle name="Milliers 4" xfId="9"/>
    <cellStyle name="Normal" xfId="0" builtinId="0"/>
    <cellStyle name="Normal 2" xfId="4"/>
    <cellStyle name="Normal 2 2" xfId="8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1423666</xdr:colOff>
      <xdr:row>0</xdr:row>
      <xdr:rowOff>224660</xdr:rowOff>
    </xdr:from>
    <xdr:to>
      <xdr:col>14</xdr:col>
      <xdr:colOff>560684</xdr:colOff>
      <xdr:row>2</xdr:row>
      <xdr:rowOff>150659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58063" y="224660"/>
          <a:ext cx="899691" cy="7909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40"/>
  <sheetViews>
    <sheetView tabSelected="1" topLeftCell="E1" zoomScale="78" zoomScaleNormal="78" workbookViewId="0">
      <selection activeCell="N15" sqref="N15"/>
    </sheetView>
  </sheetViews>
  <sheetFormatPr baseColWidth="10" defaultRowHeight="53.1" customHeight="1" x14ac:dyDescent="0.25"/>
  <cols>
    <col min="1" max="1" width="3.28515625" style="10" customWidth="1"/>
    <col min="2" max="2" width="11.85546875" style="10" customWidth="1"/>
    <col min="3" max="3" width="12.7109375" style="10" customWidth="1"/>
    <col min="4" max="4" width="11.140625" style="10" customWidth="1"/>
    <col min="5" max="6" width="25.28515625" style="10" customWidth="1"/>
    <col min="7" max="7" width="20.7109375" style="10" customWidth="1"/>
    <col min="8" max="8" width="18.28515625" style="10" customWidth="1"/>
    <col min="9" max="9" width="10.7109375" style="10" customWidth="1"/>
    <col min="10" max="10" width="11.85546875" style="10" customWidth="1"/>
    <col min="11" max="11" width="13.85546875" style="10" customWidth="1"/>
    <col min="12" max="12" width="15.42578125" style="10" customWidth="1"/>
    <col min="13" max="13" width="18.5703125" style="10" customWidth="1"/>
    <col min="14" max="14" width="26.42578125" style="4" customWidth="1"/>
    <col min="15" max="15" width="9.7109375" style="10" customWidth="1"/>
    <col min="16" max="16" width="17.42578125" style="10" customWidth="1"/>
    <col min="17" max="17" width="13.5703125" style="10" customWidth="1"/>
    <col min="18" max="18" width="11" style="10" customWidth="1"/>
    <col min="19" max="19" width="11.85546875" style="10" customWidth="1"/>
    <col min="20" max="20" width="13.85546875" style="10" customWidth="1"/>
    <col min="21" max="22" width="11.85546875" style="10" customWidth="1"/>
    <col min="23" max="23" width="12.42578125" style="10" customWidth="1"/>
    <col min="24" max="16384" width="11.42578125" style="10"/>
  </cols>
  <sheetData>
    <row r="1" spans="1:23" s="14" customFormat="1" ht="22.5" customHeight="1" x14ac:dyDescent="0.25">
      <c r="A1" s="13" t="s">
        <v>29</v>
      </c>
      <c r="E1" s="15"/>
      <c r="F1" s="16"/>
      <c r="M1" s="8"/>
      <c r="N1" s="5"/>
      <c r="V1" s="17" t="s">
        <v>26</v>
      </c>
    </row>
    <row r="2" spans="1:23" s="19" customFormat="1" ht="45.75" customHeight="1" x14ac:dyDescent="0.3">
      <c r="A2" s="41" t="s">
        <v>31</v>
      </c>
      <c r="B2" s="42"/>
      <c r="C2" s="42"/>
      <c r="D2" s="42"/>
      <c r="E2" s="42"/>
      <c r="F2" s="18"/>
      <c r="H2" s="43" t="s">
        <v>30</v>
      </c>
      <c r="I2" s="42"/>
      <c r="J2" s="42"/>
      <c r="M2" s="9"/>
      <c r="N2" s="6"/>
    </row>
    <row r="3" spans="1:23" s="21" customFormat="1" ht="15" customHeight="1" x14ac:dyDescent="0.25">
      <c r="A3" s="20"/>
      <c r="B3" s="21" t="s">
        <v>24</v>
      </c>
      <c r="C3" s="22"/>
      <c r="E3" s="22"/>
      <c r="F3" s="23"/>
      <c r="H3" s="24"/>
      <c r="I3" s="24"/>
      <c r="J3" s="24"/>
      <c r="K3" s="22"/>
      <c r="M3" s="10"/>
      <c r="N3" s="4"/>
      <c r="P3" s="22" t="s">
        <v>27</v>
      </c>
    </row>
    <row r="4" spans="1:23" s="21" customFormat="1" ht="15" customHeight="1" x14ac:dyDescent="0.25">
      <c r="A4" s="25"/>
      <c r="B4" s="21" t="s">
        <v>28</v>
      </c>
      <c r="C4" s="22"/>
      <c r="E4" s="22"/>
      <c r="F4" s="23"/>
      <c r="H4" s="24"/>
      <c r="I4" s="24"/>
      <c r="J4" s="24"/>
      <c r="K4" s="22"/>
      <c r="M4" s="10"/>
      <c r="N4" s="4"/>
    </row>
    <row r="5" spans="1:23" s="21" customFormat="1" ht="15" customHeight="1" x14ac:dyDescent="0.25">
      <c r="A5" s="26"/>
      <c r="B5" s="27" t="s">
        <v>25</v>
      </c>
      <c r="F5" s="10"/>
      <c r="M5" s="10"/>
      <c r="N5" s="7"/>
    </row>
    <row r="6" spans="1:23" s="21" customFormat="1" ht="9.9499999999999993" customHeight="1" x14ac:dyDescent="0.25">
      <c r="A6" s="28"/>
      <c r="B6" s="27"/>
      <c r="F6" s="10"/>
      <c r="M6" s="10"/>
      <c r="N6" s="4"/>
    </row>
    <row r="7" spans="1:23" ht="20.25" customHeight="1" x14ac:dyDescent="0.25">
      <c r="B7" s="4"/>
      <c r="C7" s="4"/>
      <c r="D7" s="4"/>
      <c r="E7" s="4"/>
      <c r="F7" s="4"/>
      <c r="G7" s="4"/>
      <c r="H7" s="29"/>
      <c r="I7" s="2"/>
      <c r="J7" s="2"/>
      <c r="K7" s="2"/>
      <c r="L7" s="2"/>
      <c r="M7" s="2"/>
      <c r="N7" s="2" t="s">
        <v>11</v>
      </c>
      <c r="O7" s="2"/>
      <c r="P7" s="2"/>
      <c r="Q7" s="30"/>
      <c r="R7" s="11"/>
      <c r="S7" s="2" t="s">
        <v>6</v>
      </c>
      <c r="T7" s="31"/>
      <c r="U7" s="11"/>
      <c r="V7" s="2" t="s">
        <v>8</v>
      </c>
      <c r="W7" s="30"/>
    </row>
    <row r="8" spans="1:23" ht="81.75" customHeight="1" x14ac:dyDescent="0.25">
      <c r="A8" s="4"/>
      <c r="B8" s="32" t="s">
        <v>23</v>
      </c>
      <c r="C8" s="1" t="s">
        <v>1</v>
      </c>
      <c r="D8" s="1" t="s">
        <v>22</v>
      </c>
      <c r="E8" s="1" t="s">
        <v>2</v>
      </c>
      <c r="F8" s="1" t="s">
        <v>32</v>
      </c>
      <c r="G8" s="33" t="s">
        <v>10</v>
      </c>
      <c r="H8" s="3" t="s">
        <v>5</v>
      </c>
      <c r="I8" s="3" t="s">
        <v>12</v>
      </c>
      <c r="J8" s="3" t="s">
        <v>21</v>
      </c>
      <c r="K8" s="3" t="s">
        <v>13</v>
      </c>
      <c r="L8" s="3" t="s">
        <v>7</v>
      </c>
      <c r="M8" s="3" t="s">
        <v>14</v>
      </c>
      <c r="N8" s="3" t="s">
        <v>0</v>
      </c>
      <c r="O8" s="3" t="s">
        <v>3</v>
      </c>
      <c r="P8" s="3" t="s">
        <v>15</v>
      </c>
      <c r="Q8" s="3" t="s">
        <v>16</v>
      </c>
      <c r="R8" s="3" t="s">
        <v>17</v>
      </c>
      <c r="S8" s="3" t="s">
        <v>4</v>
      </c>
      <c r="T8" s="3" t="s">
        <v>18</v>
      </c>
      <c r="U8" s="34" t="s">
        <v>19</v>
      </c>
      <c r="V8" s="3" t="s">
        <v>9</v>
      </c>
      <c r="W8" s="11" t="s">
        <v>20</v>
      </c>
    </row>
    <row r="9" spans="1:23" ht="60" customHeight="1" x14ac:dyDescent="0.25">
      <c r="A9" s="32">
        <v>1</v>
      </c>
      <c r="B9" s="12"/>
      <c r="C9" s="1"/>
      <c r="D9" s="1"/>
      <c r="E9" s="1"/>
      <c r="F9" s="35">
        <f>VLOOKUP(M9,Donnés!A1:C4000,3)</f>
        <v>0</v>
      </c>
      <c r="G9" s="1"/>
      <c r="H9" s="11"/>
      <c r="I9" s="11"/>
      <c r="J9" s="11"/>
      <c r="K9" s="1"/>
      <c r="L9" s="1"/>
      <c r="M9" s="44" t="s">
        <v>5869</v>
      </c>
      <c r="N9" s="36" t="e">
        <f>VLOOKUP(M9,Donnés!A2:C4000,2,FALSE)</f>
        <v>#N/A</v>
      </c>
      <c r="O9" s="1"/>
      <c r="P9" s="1"/>
      <c r="Q9" s="1"/>
      <c r="R9" s="1"/>
      <c r="S9" s="37"/>
      <c r="T9" s="37"/>
      <c r="U9" s="37"/>
      <c r="V9" s="37"/>
      <c r="W9" s="37"/>
    </row>
    <row r="10" spans="1:23" ht="53.1" customHeight="1" x14ac:dyDescent="0.25">
      <c r="A10" s="32">
        <v>2</v>
      </c>
      <c r="B10" s="12"/>
      <c r="C10" s="1"/>
      <c r="D10" s="1"/>
      <c r="E10" s="1"/>
      <c r="F10" s="35">
        <f>VLOOKUP(M10,Donnés!A2:C4001,3)</f>
        <v>0</v>
      </c>
      <c r="G10" s="1"/>
      <c r="H10" s="11"/>
      <c r="I10" s="11"/>
      <c r="J10" s="11"/>
      <c r="K10" s="11"/>
      <c r="L10" s="11"/>
      <c r="M10" s="11" t="s">
        <v>5869</v>
      </c>
      <c r="N10" s="36" t="str">
        <f>VLOOKUP(M10,Donnés!A2:C4000,2)</f>
        <v>U ENTRETOISE LISSE ARTICULEE</v>
      </c>
      <c r="O10" s="11"/>
      <c r="P10" s="11"/>
      <c r="Q10" s="11"/>
      <c r="R10" s="11"/>
      <c r="S10" s="11"/>
      <c r="T10" s="11"/>
      <c r="U10" s="1"/>
      <c r="V10" s="12"/>
      <c r="W10" s="12"/>
    </row>
    <row r="11" spans="1:23" ht="53.1" customHeight="1" x14ac:dyDescent="0.25">
      <c r="A11" s="32">
        <v>3</v>
      </c>
      <c r="B11" s="12"/>
      <c r="C11" s="1"/>
      <c r="D11" s="1"/>
      <c r="E11" s="1"/>
      <c r="F11" s="35" t="str">
        <f>VLOOKUP(M11,Donnés!A3:C4002,3)</f>
        <v>FRG911782</v>
      </c>
      <c r="G11" s="1"/>
      <c r="H11" s="11"/>
      <c r="I11" s="11"/>
      <c r="J11" s="11"/>
      <c r="K11" s="11"/>
      <c r="L11" s="11"/>
      <c r="M11" s="11" t="s">
        <v>97</v>
      </c>
      <c r="N11" s="36" t="str">
        <f>VLOOKUP(M11,Donnés!A3:C4001,2)</f>
        <v>REDUCTEUR W63 I19</v>
      </c>
      <c r="O11" s="11"/>
      <c r="P11" s="11"/>
      <c r="Q11" s="11"/>
      <c r="R11" s="11"/>
      <c r="S11" s="11"/>
      <c r="T11" s="11"/>
      <c r="U11" s="1"/>
      <c r="V11" s="12"/>
      <c r="W11" s="12"/>
    </row>
    <row r="12" spans="1:23" ht="53.1" customHeight="1" x14ac:dyDescent="0.25">
      <c r="A12" s="32">
        <v>4</v>
      </c>
      <c r="B12" s="12"/>
      <c r="C12" s="1"/>
      <c r="D12" s="1"/>
      <c r="E12" s="1"/>
      <c r="F12" s="35" t="str">
        <f>VLOOKUP(M12,Donnés!A4:C4003,3)</f>
        <v>FRG911782</v>
      </c>
      <c r="G12" s="1"/>
      <c r="H12" s="11"/>
      <c r="I12" s="11"/>
      <c r="J12" s="11"/>
      <c r="K12" s="11"/>
      <c r="L12" s="11"/>
      <c r="M12" s="11" t="s">
        <v>97</v>
      </c>
      <c r="N12" s="36" t="str">
        <f>VLOOKUP(M12,Donnés!A4:C4002,2,FALSE)</f>
        <v>REDUCTEUR W63 I19</v>
      </c>
      <c r="O12" s="11"/>
      <c r="P12" s="11"/>
      <c r="Q12" s="11"/>
      <c r="R12" s="11"/>
      <c r="S12" s="11"/>
      <c r="T12" s="11"/>
      <c r="U12" s="1"/>
      <c r="V12" s="12"/>
      <c r="W12" s="12"/>
    </row>
    <row r="13" spans="1:23" ht="53.1" customHeight="1" x14ac:dyDescent="0.25">
      <c r="A13" s="32">
        <v>5</v>
      </c>
      <c r="B13" s="12"/>
      <c r="C13" s="1"/>
      <c r="D13" s="1"/>
      <c r="E13" s="1"/>
      <c r="F13" s="35">
        <f>VLOOKUP(M13,Donnés!A5:C4004,3)</f>
        <v>0</v>
      </c>
      <c r="G13" s="1"/>
      <c r="H13" s="11"/>
      <c r="I13" s="11"/>
      <c r="J13" s="11"/>
      <c r="K13" s="11"/>
      <c r="L13" s="11"/>
      <c r="M13" s="11" t="s">
        <v>5869</v>
      </c>
      <c r="N13" s="36" t="str">
        <f>VLOOKUP(M13,Donnés!A5:C4003,2)</f>
        <v>U ENTRETOISE LISSE ARTICULEE</v>
      </c>
      <c r="O13" s="11"/>
      <c r="P13" s="11"/>
      <c r="Q13" s="11"/>
      <c r="R13" s="11"/>
      <c r="S13" s="11"/>
      <c r="T13" s="11"/>
      <c r="U13" s="1"/>
      <c r="V13" s="12"/>
      <c r="W13" s="12"/>
    </row>
    <row r="14" spans="1:23" ht="53.1" customHeight="1" x14ac:dyDescent="0.25">
      <c r="A14" s="32">
        <v>6</v>
      </c>
      <c r="B14" s="12"/>
      <c r="C14" s="1"/>
      <c r="D14" s="1"/>
      <c r="E14" s="1"/>
      <c r="F14" s="35">
        <f>VLOOKUP(M14,Donnés!A6:C4005,3)</f>
        <v>0</v>
      </c>
      <c r="G14" s="1"/>
      <c r="H14" s="11"/>
      <c r="I14" s="11"/>
      <c r="J14" s="11"/>
      <c r="K14" s="11"/>
      <c r="L14" s="11"/>
      <c r="M14" s="44" t="s">
        <v>5871</v>
      </c>
      <c r="N14" s="36" t="e">
        <f>VLOOKUP(M14,Donnés!A6:C4004,2,FALSE)</f>
        <v>#N/A</v>
      </c>
      <c r="O14" s="11"/>
      <c r="P14" s="11"/>
      <c r="Q14" s="11"/>
      <c r="R14" s="11"/>
      <c r="S14" s="11"/>
      <c r="T14" s="11"/>
      <c r="U14" s="1"/>
      <c r="V14" s="12"/>
      <c r="W14" s="12"/>
    </row>
    <row r="15" spans="1:23" ht="53.1" customHeight="1" x14ac:dyDescent="0.25">
      <c r="A15" s="32">
        <v>7</v>
      </c>
      <c r="B15" s="12"/>
      <c r="C15" s="1"/>
      <c r="D15" s="1"/>
      <c r="E15" s="1"/>
      <c r="F15" s="35" t="e">
        <f>VLOOKUP(M15,Donnés!A7:C4006,3)</f>
        <v>#N/A</v>
      </c>
      <c r="G15" s="1"/>
      <c r="H15" s="11"/>
      <c r="I15" s="11"/>
      <c r="J15" s="11"/>
      <c r="K15" s="11"/>
      <c r="L15" s="11"/>
      <c r="M15" s="11"/>
      <c r="N15" s="36" t="e">
        <f>VLOOKUP(M15,Donnés!A7:C4005,2)</f>
        <v>#N/A</v>
      </c>
      <c r="O15" s="11"/>
      <c r="P15" s="11"/>
      <c r="Q15" s="11"/>
      <c r="R15" s="11"/>
      <c r="S15" s="11"/>
      <c r="T15" s="11"/>
      <c r="U15" s="1"/>
      <c r="V15" s="12"/>
      <c r="W15" s="12"/>
    </row>
    <row r="16" spans="1:23" ht="53.1" customHeight="1" x14ac:dyDescent="0.25">
      <c r="A16" s="32">
        <v>8</v>
      </c>
      <c r="B16" s="12"/>
      <c r="C16" s="1"/>
      <c r="D16" s="1"/>
      <c r="E16" s="1"/>
      <c r="F16" s="35"/>
      <c r="G16" s="1"/>
      <c r="H16" s="11"/>
      <c r="I16" s="11"/>
      <c r="J16" s="11"/>
      <c r="K16" s="11"/>
      <c r="L16" s="11"/>
      <c r="M16" s="11"/>
      <c r="N16" s="36"/>
      <c r="O16" s="11"/>
      <c r="P16" s="11"/>
      <c r="Q16" s="11"/>
      <c r="R16" s="11"/>
      <c r="S16" s="11"/>
      <c r="T16" s="11"/>
      <c r="U16" s="1"/>
      <c r="V16" s="12"/>
      <c r="W16" s="12"/>
    </row>
    <row r="17" spans="1:23" ht="53.1" customHeight="1" x14ac:dyDescent="0.25">
      <c r="A17" s="32">
        <v>9</v>
      </c>
      <c r="B17" s="12"/>
      <c r="C17" s="1"/>
      <c r="D17" s="1"/>
      <c r="E17" s="1"/>
      <c r="F17" s="35"/>
      <c r="G17" s="1"/>
      <c r="H17" s="11"/>
      <c r="I17" s="11"/>
      <c r="J17" s="11"/>
      <c r="K17" s="11"/>
      <c r="L17" s="11"/>
      <c r="M17" s="11"/>
      <c r="N17" s="36"/>
      <c r="O17" s="11"/>
      <c r="P17" s="11"/>
      <c r="Q17" s="11"/>
      <c r="R17" s="11"/>
      <c r="S17" s="11"/>
      <c r="T17" s="11"/>
      <c r="U17" s="1"/>
      <c r="V17" s="12"/>
      <c r="W17" s="12"/>
    </row>
    <row r="18" spans="1:23" ht="53.1" customHeight="1" x14ac:dyDescent="0.25">
      <c r="A18" s="32">
        <v>10</v>
      </c>
      <c r="B18" s="12"/>
      <c r="C18" s="1"/>
      <c r="D18" s="1"/>
      <c r="E18" s="1"/>
      <c r="F18" s="35"/>
      <c r="G18" s="1"/>
      <c r="H18" s="11"/>
      <c r="I18" s="11"/>
      <c r="J18" s="11"/>
      <c r="K18" s="11"/>
      <c r="L18" s="11"/>
      <c r="M18" s="11"/>
      <c r="N18" s="36"/>
      <c r="O18" s="11"/>
      <c r="P18" s="11"/>
      <c r="Q18" s="11"/>
      <c r="R18" s="11"/>
      <c r="S18" s="11"/>
      <c r="T18" s="11"/>
      <c r="U18" s="1"/>
      <c r="V18" s="12"/>
      <c r="W18" s="12"/>
    </row>
    <row r="19" spans="1:23" ht="53.1" customHeight="1" x14ac:dyDescent="0.25">
      <c r="A19" s="32">
        <v>11</v>
      </c>
      <c r="B19" s="12"/>
      <c r="C19" s="1"/>
      <c r="D19" s="1"/>
      <c r="E19" s="1"/>
      <c r="F19" s="35"/>
      <c r="G19" s="1"/>
      <c r="H19" s="11"/>
      <c r="I19" s="11"/>
      <c r="J19" s="11"/>
      <c r="K19" s="11"/>
      <c r="L19" s="11"/>
      <c r="M19" s="11"/>
      <c r="N19" s="36"/>
      <c r="O19" s="11"/>
      <c r="P19" s="11"/>
      <c r="Q19" s="11"/>
      <c r="R19" s="11"/>
      <c r="S19" s="11"/>
      <c r="T19" s="11"/>
      <c r="U19" s="1"/>
      <c r="V19" s="12"/>
      <c r="W19" s="12"/>
    </row>
    <row r="20" spans="1:23" ht="53.1" customHeight="1" x14ac:dyDescent="0.25">
      <c r="A20" s="32">
        <v>12</v>
      </c>
      <c r="B20" s="12"/>
      <c r="C20" s="1"/>
      <c r="D20" s="1"/>
      <c r="E20" s="1"/>
      <c r="F20" s="35"/>
      <c r="G20" s="1"/>
      <c r="H20" s="11"/>
      <c r="I20" s="11"/>
      <c r="J20" s="11"/>
      <c r="K20" s="11"/>
      <c r="L20" s="11"/>
      <c r="M20" s="11"/>
      <c r="N20" s="36"/>
      <c r="O20" s="11"/>
      <c r="P20" s="11"/>
      <c r="Q20" s="11"/>
      <c r="R20" s="11"/>
      <c r="S20" s="11"/>
      <c r="T20" s="11"/>
      <c r="U20" s="1"/>
      <c r="V20" s="12"/>
      <c r="W20" s="12"/>
    </row>
    <row r="21" spans="1:23" ht="53.1" customHeight="1" x14ac:dyDescent="0.25">
      <c r="A21" s="32">
        <v>13</v>
      </c>
      <c r="B21" s="12"/>
      <c r="C21" s="1"/>
      <c r="D21" s="1"/>
      <c r="E21" s="1"/>
      <c r="F21" s="35"/>
      <c r="G21" s="1"/>
      <c r="H21" s="11"/>
      <c r="I21" s="11"/>
      <c r="J21" s="11"/>
      <c r="K21" s="11"/>
      <c r="L21" s="11"/>
      <c r="M21" s="11"/>
      <c r="N21" s="36"/>
      <c r="O21" s="11"/>
      <c r="P21" s="11"/>
      <c r="Q21" s="11"/>
      <c r="R21" s="11"/>
      <c r="S21" s="11"/>
      <c r="T21" s="11"/>
      <c r="U21" s="1"/>
      <c r="V21" s="12"/>
      <c r="W21" s="12"/>
    </row>
    <row r="22" spans="1:23" ht="53.1" customHeight="1" x14ac:dyDescent="0.25">
      <c r="A22" s="32">
        <v>14</v>
      </c>
      <c r="B22" s="12"/>
      <c r="C22" s="1"/>
      <c r="D22" s="1"/>
      <c r="E22" s="1"/>
      <c r="F22" s="35"/>
      <c r="G22" s="1"/>
      <c r="H22" s="11"/>
      <c r="I22" s="11"/>
      <c r="J22" s="11"/>
      <c r="K22" s="11"/>
      <c r="L22" s="11"/>
      <c r="M22" s="11"/>
      <c r="N22" s="36"/>
      <c r="O22" s="11"/>
      <c r="P22" s="11"/>
      <c r="Q22" s="11"/>
      <c r="R22" s="11"/>
      <c r="S22" s="11"/>
      <c r="T22" s="11"/>
      <c r="U22" s="1"/>
      <c r="V22" s="12"/>
      <c r="W22" s="12"/>
    </row>
    <row r="23" spans="1:23" ht="53.1" customHeight="1" x14ac:dyDescent="0.25">
      <c r="A23" s="32">
        <v>15</v>
      </c>
      <c r="B23" s="12"/>
      <c r="C23" s="12"/>
      <c r="D23" s="12"/>
      <c r="E23" s="12"/>
      <c r="F23" s="35"/>
      <c r="G23" s="12"/>
      <c r="H23" s="11"/>
      <c r="I23" s="11"/>
      <c r="J23" s="11"/>
      <c r="K23" s="11"/>
      <c r="L23" s="11"/>
      <c r="M23" s="11"/>
      <c r="N23" s="36"/>
      <c r="O23" s="11"/>
      <c r="P23" s="11"/>
      <c r="Q23" s="11"/>
      <c r="R23" s="11"/>
      <c r="S23" s="11"/>
      <c r="T23" s="11"/>
      <c r="U23" s="12"/>
      <c r="V23" s="12"/>
      <c r="W23" s="12"/>
    </row>
    <row r="24" spans="1:23" ht="53.1" customHeight="1" x14ac:dyDescent="0.25">
      <c r="A24" s="32">
        <v>16</v>
      </c>
      <c r="B24" s="12"/>
      <c r="C24" s="12"/>
      <c r="D24" s="12"/>
      <c r="E24" s="1"/>
      <c r="F24" s="35"/>
      <c r="G24" s="1"/>
      <c r="H24" s="11"/>
      <c r="I24" s="11"/>
      <c r="J24" s="11"/>
      <c r="K24" s="11"/>
      <c r="L24" s="11"/>
      <c r="M24" s="11"/>
      <c r="N24" s="36"/>
      <c r="O24" s="11"/>
      <c r="P24" s="11"/>
      <c r="Q24" s="11"/>
      <c r="R24" s="11"/>
      <c r="S24" s="11"/>
      <c r="T24" s="11"/>
      <c r="U24" s="12"/>
      <c r="V24" s="12"/>
      <c r="W24" s="12"/>
    </row>
    <row r="25" spans="1:23" ht="53.1" customHeight="1" x14ac:dyDescent="0.25">
      <c r="A25" s="32">
        <v>17</v>
      </c>
      <c r="B25" s="12"/>
      <c r="C25" s="12"/>
      <c r="D25" s="12"/>
      <c r="E25" s="1"/>
      <c r="F25" s="35"/>
      <c r="G25" s="1"/>
      <c r="H25" s="11"/>
      <c r="I25" s="11"/>
      <c r="J25" s="11"/>
      <c r="K25" s="11"/>
      <c r="L25" s="11"/>
      <c r="M25" s="11"/>
      <c r="N25" s="36"/>
      <c r="O25" s="11"/>
      <c r="P25" s="11"/>
      <c r="Q25" s="11"/>
      <c r="R25" s="11"/>
      <c r="S25" s="11"/>
      <c r="T25" s="11"/>
      <c r="U25" s="12"/>
      <c r="V25" s="12"/>
      <c r="W25" s="12"/>
    </row>
    <row r="26" spans="1:23" ht="53.1" customHeight="1" x14ac:dyDescent="0.25">
      <c r="A26" s="32">
        <v>18</v>
      </c>
      <c r="B26" s="12"/>
      <c r="C26" s="12"/>
      <c r="D26" s="12"/>
      <c r="E26" s="1"/>
      <c r="F26" s="35"/>
      <c r="G26" s="1"/>
      <c r="H26" s="11"/>
      <c r="I26" s="11"/>
      <c r="J26" s="11"/>
      <c r="K26" s="11"/>
      <c r="L26" s="11"/>
      <c r="M26" s="11"/>
      <c r="N26" s="36"/>
      <c r="O26" s="11"/>
      <c r="P26" s="11"/>
      <c r="Q26" s="11"/>
      <c r="R26" s="11"/>
      <c r="S26" s="11"/>
      <c r="T26" s="11"/>
      <c r="U26" s="12"/>
      <c r="V26" s="12"/>
      <c r="W26" s="12"/>
    </row>
    <row r="27" spans="1:23" ht="53.1" customHeight="1" x14ac:dyDescent="0.25">
      <c r="A27" s="32">
        <v>19</v>
      </c>
      <c r="B27" s="12"/>
      <c r="C27" s="12"/>
      <c r="D27" s="12"/>
      <c r="E27" s="1"/>
      <c r="F27" s="35"/>
      <c r="G27" s="1"/>
      <c r="H27" s="11"/>
      <c r="I27" s="11"/>
      <c r="J27" s="11"/>
      <c r="K27" s="11"/>
      <c r="L27" s="11"/>
      <c r="M27" s="11"/>
      <c r="N27" s="36"/>
      <c r="O27" s="11"/>
      <c r="P27" s="11"/>
      <c r="Q27" s="11"/>
      <c r="R27" s="11"/>
      <c r="S27" s="11"/>
      <c r="T27" s="11"/>
      <c r="U27" s="12"/>
      <c r="V27" s="12"/>
      <c r="W27" s="12"/>
    </row>
    <row r="28" spans="1:23" ht="53.1" customHeight="1" x14ac:dyDescent="0.25">
      <c r="A28" s="32">
        <v>20</v>
      </c>
      <c r="B28" s="12"/>
      <c r="C28" s="12"/>
      <c r="D28" s="12"/>
      <c r="E28" s="1"/>
      <c r="F28" s="35"/>
      <c r="G28" s="1"/>
      <c r="H28" s="11"/>
      <c r="I28" s="11"/>
      <c r="J28" s="11"/>
      <c r="K28" s="11"/>
      <c r="L28" s="11"/>
      <c r="M28" s="11"/>
      <c r="N28" s="36"/>
      <c r="O28" s="11"/>
      <c r="P28" s="11"/>
      <c r="Q28" s="11"/>
      <c r="R28" s="11"/>
      <c r="S28" s="11"/>
      <c r="T28" s="11"/>
      <c r="U28" s="12"/>
      <c r="V28" s="12"/>
      <c r="W28" s="12"/>
    </row>
    <row r="29" spans="1:23" ht="53.1" customHeight="1" x14ac:dyDescent="0.25">
      <c r="A29" s="32">
        <v>21</v>
      </c>
      <c r="B29" s="12"/>
      <c r="C29" s="12"/>
      <c r="D29" s="12"/>
      <c r="E29" s="1"/>
      <c r="F29" s="35"/>
      <c r="G29" s="1"/>
      <c r="H29" s="11"/>
      <c r="I29" s="11"/>
      <c r="J29" s="11"/>
      <c r="K29" s="11"/>
      <c r="L29" s="11"/>
      <c r="M29" s="11"/>
      <c r="N29" s="36"/>
      <c r="O29" s="11"/>
      <c r="P29" s="11"/>
      <c r="Q29" s="11"/>
      <c r="R29" s="11"/>
      <c r="S29" s="11"/>
      <c r="T29" s="11"/>
      <c r="U29" s="12"/>
      <c r="V29" s="12"/>
      <c r="W29" s="12"/>
    </row>
    <row r="30" spans="1:23" ht="53.1" customHeight="1" x14ac:dyDescent="0.25">
      <c r="A30" s="32">
        <v>22</v>
      </c>
      <c r="B30" s="12"/>
      <c r="C30" s="12"/>
      <c r="D30" s="12"/>
      <c r="E30" s="12"/>
      <c r="F30" s="35"/>
      <c r="G30" s="12"/>
      <c r="H30" s="11"/>
      <c r="I30" s="11"/>
      <c r="J30" s="11"/>
      <c r="K30" s="11"/>
      <c r="L30" s="11"/>
      <c r="M30" s="11"/>
      <c r="N30" s="36"/>
      <c r="O30" s="11"/>
      <c r="P30" s="11"/>
      <c r="Q30" s="11"/>
      <c r="R30" s="11"/>
      <c r="S30" s="11"/>
      <c r="T30" s="11"/>
      <c r="U30" s="12"/>
      <c r="V30" s="12"/>
      <c r="W30" s="12"/>
    </row>
    <row r="31" spans="1:23" ht="53.1" customHeight="1" x14ac:dyDescent="0.25">
      <c r="A31" s="32">
        <v>23</v>
      </c>
      <c r="B31" s="12"/>
      <c r="C31" s="12"/>
      <c r="D31" s="12"/>
      <c r="E31" s="12"/>
      <c r="F31" s="35"/>
      <c r="G31" s="12"/>
      <c r="H31" s="12"/>
      <c r="I31" s="12"/>
      <c r="J31" s="12"/>
      <c r="K31" s="12"/>
      <c r="L31" s="12"/>
      <c r="M31" s="12"/>
      <c r="N31" s="36"/>
      <c r="O31" s="12"/>
      <c r="P31" s="12"/>
      <c r="Q31" s="12"/>
      <c r="R31" s="12"/>
      <c r="S31" s="12"/>
      <c r="T31" s="12"/>
      <c r="U31" s="12"/>
      <c r="V31" s="12"/>
      <c r="W31" s="12"/>
    </row>
    <row r="32" spans="1:23" ht="53.1" customHeight="1" x14ac:dyDescent="0.25">
      <c r="A32" s="32">
        <v>24</v>
      </c>
      <c r="B32" s="12"/>
      <c r="C32" s="12"/>
      <c r="D32" s="12"/>
      <c r="E32" s="12"/>
      <c r="F32" s="35"/>
      <c r="G32" s="12"/>
      <c r="H32" s="12"/>
      <c r="I32" s="12"/>
      <c r="J32" s="12"/>
      <c r="K32" s="12"/>
      <c r="L32" s="12"/>
      <c r="M32" s="12"/>
      <c r="N32" s="36"/>
      <c r="O32" s="12"/>
      <c r="P32" s="12"/>
      <c r="Q32" s="12"/>
      <c r="R32" s="12"/>
      <c r="S32" s="12"/>
      <c r="T32" s="12"/>
      <c r="U32" s="12"/>
      <c r="V32" s="12"/>
      <c r="W32" s="12"/>
    </row>
    <row r="33" spans="1:23" ht="53.1" customHeight="1" x14ac:dyDescent="0.25">
      <c r="A33" s="32">
        <v>25</v>
      </c>
      <c r="B33" s="12"/>
      <c r="C33" s="12"/>
      <c r="D33" s="12"/>
      <c r="E33" s="12"/>
      <c r="F33" s="35"/>
      <c r="G33" s="12"/>
      <c r="H33" s="12"/>
      <c r="I33" s="12"/>
      <c r="J33" s="12"/>
      <c r="K33" s="12"/>
      <c r="L33" s="12"/>
      <c r="M33" s="12"/>
      <c r="N33" s="36"/>
      <c r="O33" s="12"/>
      <c r="P33" s="12"/>
      <c r="Q33" s="12"/>
      <c r="R33" s="12"/>
      <c r="S33" s="12"/>
      <c r="T33" s="12"/>
      <c r="U33" s="12"/>
      <c r="V33" s="12"/>
      <c r="W33" s="12"/>
    </row>
    <row r="34" spans="1:23" ht="53.1" customHeight="1" x14ac:dyDescent="0.25">
      <c r="A34" s="32">
        <v>26</v>
      </c>
      <c r="B34" s="12"/>
      <c r="C34" s="12"/>
      <c r="D34" s="12"/>
      <c r="E34" s="12"/>
      <c r="F34" s="35"/>
      <c r="G34" s="12"/>
      <c r="H34" s="12"/>
      <c r="I34" s="12"/>
      <c r="J34" s="12"/>
      <c r="K34" s="12"/>
      <c r="L34" s="12"/>
      <c r="M34" s="12"/>
      <c r="N34" s="36"/>
      <c r="O34" s="12"/>
      <c r="P34" s="12"/>
      <c r="Q34" s="12"/>
      <c r="R34" s="12"/>
      <c r="S34" s="12"/>
      <c r="T34" s="12"/>
      <c r="U34" s="12"/>
      <c r="V34" s="12"/>
      <c r="W34" s="12"/>
    </row>
    <row r="35" spans="1:23" ht="53.1" customHeight="1" x14ac:dyDescent="0.25">
      <c r="A35" s="32">
        <v>27</v>
      </c>
      <c r="B35" s="12"/>
      <c r="C35" s="12"/>
      <c r="D35" s="12"/>
      <c r="E35" s="12"/>
      <c r="F35" s="35"/>
      <c r="G35" s="12"/>
      <c r="H35" s="12"/>
      <c r="I35" s="12"/>
      <c r="J35" s="12"/>
      <c r="K35" s="12"/>
      <c r="L35" s="12"/>
      <c r="M35" s="12"/>
      <c r="N35" s="36"/>
      <c r="O35" s="12"/>
      <c r="P35" s="12"/>
      <c r="Q35" s="12"/>
      <c r="R35" s="12"/>
      <c r="S35" s="12"/>
      <c r="T35" s="12"/>
      <c r="U35" s="12"/>
      <c r="V35" s="12"/>
      <c r="W35" s="12"/>
    </row>
    <row r="36" spans="1:23" ht="53.1" customHeight="1" x14ac:dyDescent="0.25">
      <c r="A36" s="32">
        <v>28</v>
      </c>
      <c r="B36" s="12"/>
      <c r="C36" s="12"/>
      <c r="D36" s="12"/>
      <c r="E36" s="12"/>
      <c r="F36" s="35"/>
      <c r="G36" s="12"/>
      <c r="H36" s="12"/>
      <c r="I36" s="12"/>
      <c r="J36" s="12"/>
      <c r="K36" s="12"/>
      <c r="L36" s="12"/>
      <c r="M36" s="12"/>
      <c r="N36" s="36"/>
      <c r="O36" s="12"/>
      <c r="P36" s="12"/>
      <c r="Q36" s="12"/>
      <c r="R36" s="12"/>
      <c r="S36" s="12"/>
      <c r="T36" s="12"/>
      <c r="U36" s="12"/>
      <c r="V36" s="12"/>
      <c r="W36" s="12"/>
    </row>
    <row r="37" spans="1:23" ht="53.1" customHeight="1" x14ac:dyDescent="0.25">
      <c r="A37" s="32">
        <v>29</v>
      </c>
      <c r="B37" s="12"/>
      <c r="C37" s="12"/>
      <c r="D37" s="12"/>
      <c r="E37" s="12"/>
      <c r="F37" s="35"/>
      <c r="G37" s="12"/>
      <c r="H37" s="12"/>
      <c r="I37" s="12"/>
      <c r="J37" s="12"/>
      <c r="K37" s="12"/>
      <c r="L37" s="12"/>
      <c r="M37" s="12"/>
      <c r="N37" s="36"/>
      <c r="O37" s="12"/>
      <c r="P37" s="12"/>
      <c r="Q37" s="12"/>
      <c r="R37" s="12"/>
      <c r="S37" s="12"/>
      <c r="T37" s="12"/>
      <c r="U37" s="12"/>
      <c r="V37" s="12"/>
      <c r="W37" s="12"/>
    </row>
    <row r="38" spans="1:23" ht="53.1" customHeight="1" x14ac:dyDescent="0.25">
      <c r="A38" s="32">
        <v>30</v>
      </c>
      <c r="B38" s="12"/>
      <c r="C38" s="12"/>
      <c r="D38" s="12"/>
      <c r="E38" s="12"/>
      <c r="F38" s="35"/>
      <c r="G38" s="12"/>
      <c r="H38" s="12"/>
      <c r="I38" s="12"/>
      <c r="J38" s="12"/>
      <c r="K38" s="12"/>
      <c r="L38" s="12"/>
      <c r="M38" s="12"/>
      <c r="N38" s="36"/>
      <c r="O38" s="12"/>
      <c r="P38" s="12"/>
      <c r="Q38" s="12"/>
      <c r="R38" s="12"/>
      <c r="S38" s="12"/>
      <c r="T38" s="12"/>
      <c r="U38" s="12"/>
      <c r="V38" s="12"/>
      <c r="W38" s="12"/>
    </row>
    <row r="39" spans="1:23" ht="53.1" customHeight="1" x14ac:dyDescent="0.25">
      <c r="A39" s="32">
        <v>31</v>
      </c>
      <c r="B39" s="12"/>
      <c r="C39" s="12"/>
      <c r="D39" s="12"/>
      <c r="E39" s="12"/>
      <c r="F39" s="35"/>
      <c r="G39" s="12"/>
      <c r="H39" s="12"/>
      <c r="I39" s="12"/>
      <c r="J39" s="12"/>
      <c r="K39" s="12"/>
      <c r="L39" s="12"/>
      <c r="M39" s="12"/>
      <c r="N39" s="36"/>
      <c r="O39" s="12"/>
      <c r="P39" s="12"/>
      <c r="Q39" s="12"/>
      <c r="R39" s="12"/>
      <c r="S39" s="12"/>
      <c r="T39" s="12"/>
      <c r="U39" s="12"/>
      <c r="V39" s="12"/>
      <c r="W39" s="12"/>
    </row>
    <row r="40" spans="1:23" ht="53.1" customHeight="1" x14ac:dyDescent="0.25">
      <c r="A40" s="32">
        <v>32</v>
      </c>
      <c r="B40" s="12"/>
      <c r="C40" s="12"/>
      <c r="D40" s="12"/>
      <c r="E40" s="12"/>
      <c r="F40" s="35"/>
      <c r="G40" s="12"/>
      <c r="H40" s="12"/>
      <c r="I40" s="12"/>
      <c r="J40" s="12"/>
      <c r="K40" s="12"/>
      <c r="L40" s="12"/>
      <c r="M40" s="12"/>
      <c r="N40" s="36"/>
      <c r="O40" s="12"/>
      <c r="P40" s="12"/>
      <c r="Q40" s="12"/>
      <c r="R40" s="12"/>
      <c r="S40" s="12"/>
      <c r="T40" s="12"/>
      <c r="U40" s="12"/>
      <c r="V40" s="12"/>
      <c r="W40" s="12"/>
    </row>
  </sheetData>
  <mergeCells count="2">
    <mergeCell ref="A2:E2"/>
    <mergeCell ref="H2:J2"/>
  </mergeCells>
  <dataValidations disablePrompts="1" count="2">
    <dataValidation type="list" allowBlank="1" showInputMessage="1" showErrorMessage="1" sqref="C9:D1048576">
      <formula1>"X"</formula1>
    </dataValidation>
    <dataValidation type="list" allowBlank="1" showInputMessage="1" showErrorMessage="1" sqref="Q10:Q30">
      <formula1>"L.B.A,FOURNISSEUR"</formula1>
    </dataValidation>
  </dataValidations>
  <pageMargins left="0.23622047244094491" right="0.23622047244094491" top="0.74803149606299213" bottom="0.74803149606299213" header="0.31496062992125984" footer="0.31496062992125984"/>
  <pageSetup paperSize="9" scale="48" fitToHeight="0" orientation="landscape" r:id="rId1"/>
  <headerFooter>
    <oddFooter>&amp;Ldate appli: 11/05/2017&amp;C&amp;F&amp;R&amp;P/&amp;N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87"/>
  <sheetViews>
    <sheetView zoomScale="90" zoomScaleNormal="90" workbookViewId="0">
      <selection activeCell="A2" sqref="A2"/>
    </sheetView>
  </sheetViews>
  <sheetFormatPr baseColWidth="10" defaultRowHeight="15" x14ac:dyDescent="0.25"/>
  <cols>
    <col min="1" max="1" width="17.7109375" style="38" customWidth="1"/>
    <col min="2" max="2" width="41.42578125" style="38" customWidth="1"/>
    <col min="3" max="3" width="25.42578125" style="38" customWidth="1"/>
    <col min="4" max="16384" width="11.42578125" style="38"/>
  </cols>
  <sheetData>
    <row r="1" spans="1:4" x14ac:dyDescent="0.25">
      <c r="A1" s="38" t="s">
        <v>5874</v>
      </c>
      <c r="B1" s="38" t="s">
        <v>5873</v>
      </c>
      <c r="C1" s="38" t="s">
        <v>5872</v>
      </c>
    </row>
    <row r="2" spans="1:4" x14ac:dyDescent="0.25">
      <c r="A2" s="38" t="s">
        <v>101</v>
      </c>
      <c r="B2" s="38" t="s">
        <v>102</v>
      </c>
      <c r="D2" s="38" t="s">
        <v>103</v>
      </c>
    </row>
    <row r="3" spans="1:4" x14ac:dyDescent="0.25">
      <c r="A3" s="38" t="s">
        <v>104</v>
      </c>
      <c r="B3" s="38" t="s">
        <v>105</v>
      </c>
      <c r="D3" s="38" t="s">
        <v>103</v>
      </c>
    </row>
    <row r="4" spans="1:4" x14ac:dyDescent="0.25">
      <c r="A4" s="38" t="s">
        <v>106</v>
      </c>
      <c r="B4" s="38" t="s">
        <v>107</v>
      </c>
      <c r="D4" s="38" t="s">
        <v>103</v>
      </c>
    </row>
    <row r="5" spans="1:4" x14ac:dyDescent="0.25">
      <c r="A5" s="38" t="s">
        <v>108</v>
      </c>
      <c r="B5" s="38" t="s">
        <v>109</v>
      </c>
      <c r="D5" s="38" t="s">
        <v>103</v>
      </c>
    </row>
    <row r="6" spans="1:4" x14ac:dyDescent="0.25">
      <c r="A6" s="38" t="s">
        <v>110</v>
      </c>
      <c r="B6" s="38" t="s">
        <v>111</v>
      </c>
      <c r="D6" s="38" t="s">
        <v>103</v>
      </c>
    </row>
    <row r="7" spans="1:4" x14ac:dyDescent="0.25">
      <c r="A7" s="38" t="s">
        <v>112</v>
      </c>
      <c r="B7" s="38" t="s">
        <v>113</v>
      </c>
      <c r="D7" s="38" t="s">
        <v>103</v>
      </c>
    </row>
    <row r="8" spans="1:4" x14ac:dyDescent="0.25">
      <c r="A8" s="38" t="s">
        <v>114</v>
      </c>
      <c r="B8" s="38" t="s">
        <v>115</v>
      </c>
      <c r="D8" s="38" t="s">
        <v>103</v>
      </c>
    </row>
    <row r="9" spans="1:4" x14ac:dyDescent="0.25">
      <c r="A9" s="38" t="s">
        <v>116</v>
      </c>
      <c r="B9" s="38" t="s">
        <v>117</v>
      </c>
      <c r="D9" s="38" t="s">
        <v>103</v>
      </c>
    </row>
    <row r="10" spans="1:4" x14ac:dyDescent="0.25">
      <c r="A10" s="38" t="s">
        <v>118</v>
      </c>
      <c r="B10" s="38" t="s">
        <v>119</v>
      </c>
      <c r="D10" s="38" t="s">
        <v>103</v>
      </c>
    </row>
    <row r="11" spans="1:4" x14ac:dyDescent="0.25">
      <c r="A11" s="38" t="s">
        <v>120</v>
      </c>
      <c r="B11" s="38" t="s">
        <v>121</v>
      </c>
      <c r="D11" s="38" t="s">
        <v>103</v>
      </c>
    </row>
    <row r="12" spans="1:4" x14ac:dyDescent="0.25">
      <c r="A12" s="38" t="s">
        <v>122</v>
      </c>
      <c r="B12" s="38" t="s">
        <v>123</v>
      </c>
      <c r="D12" s="38" t="s">
        <v>103</v>
      </c>
    </row>
    <row r="13" spans="1:4" x14ac:dyDescent="0.25">
      <c r="A13" s="38" t="s">
        <v>124</v>
      </c>
      <c r="B13" s="38" t="s">
        <v>125</v>
      </c>
      <c r="D13" s="38" t="s">
        <v>103</v>
      </c>
    </row>
    <row r="14" spans="1:4" x14ac:dyDescent="0.25">
      <c r="A14" s="38" t="s">
        <v>126</v>
      </c>
      <c r="B14" s="38" t="s">
        <v>127</v>
      </c>
      <c r="D14" s="38" t="s">
        <v>103</v>
      </c>
    </row>
    <row r="15" spans="1:4" x14ac:dyDescent="0.25">
      <c r="A15" s="38" t="s">
        <v>128</v>
      </c>
      <c r="B15" s="38" t="s">
        <v>129</v>
      </c>
      <c r="D15" s="38" t="s">
        <v>103</v>
      </c>
    </row>
    <row r="16" spans="1:4" x14ac:dyDescent="0.25">
      <c r="A16" s="38" t="s">
        <v>130</v>
      </c>
      <c r="B16" s="38" t="s">
        <v>131</v>
      </c>
      <c r="D16" s="38" t="s">
        <v>103</v>
      </c>
    </row>
    <row r="17" spans="1:4" x14ac:dyDescent="0.25">
      <c r="A17" s="38" t="s">
        <v>132</v>
      </c>
      <c r="B17" s="38" t="s">
        <v>133</v>
      </c>
      <c r="D17" s="38" t="s">
        <v>103</v>
      </c>
    </row>
    <row r="18" spans="1:4" x14ac:dyDescent="0.25">
      <c r="A18" s="38" t="s">
        <v>134</v>
      </c>
      <c r="B18" s="38" t="s">
        <v>135</v>
      </c>
      <c r="D18" s="38" t="s">
        <v>103</v>
      </c>
    </row>
    <row r="19" spans="1:4" x14ac:dyDescent="0.25">
      <c r="A19" s="38" t="s">
        <v>136</v>
      </c>
      <c r="B19" s="38" t="s">
        <v>137</v>
      </c>
      <c r="D19" s="38" t="s">
        <v>103</v>
      </c>
    </row>
    <row r="20" spans="1:4" x14ac:dyDescent="0.25">
      <c r="A20" s="38" t="s">
        <v>138</v>
      </c>
      <c r="B20" s="38" t="s">
        <v>139</v>
      </c>
      <c r="D20" s="38" t="s">
        <v>103</v>
      </c>
    </row>
    <row r="21" spans="1:4" x14ac:dyDescent="0.25">
      <c r="A21" s="38" t="s">
        <v>140</v>
      </c>
      <c r="B21" s="38" t="s">
        <v>141</v>
      </c>
      <c r="D21" s="38" t="s">
        <v>103</v>
      </c>
    </row>
    <row r="22" spans="1:4" x14ac:dyDescent="0.25">
      <c r="A22" s="38" t="s">
        <v>142</v>
      </c>
      <c r="B22" s="38" t="s">
        <v>143</v>
      </c>
      <c r="D22" s="38" t="s">
        <v>103</v>
      </c>
    </row>
    <row r="23" spans="1:4" x14ac:dyDescent="0.25">
      <c r="A23" s="38" t="s">
        <v>144</v>
      </c>
      <c r="B23" s="38" t="s">
        <v>145</v>
      </c>
      <c r="D23" s="38" t="s">
        <v>103</v>
      </c>
    </row>
    <row r="24" spans="1:4" x14ac:dyDescent="0.25">
      <c r="A24" s="38" t="s">
        <v>146</v>
      </c>
      <c r="B24" s="38" t="s">
        <v>147</v>
      </c>
      <c r="D24" s="38" t="s">
        <v>103</v>
      </c>
    </row>
    <row r="25" spans="1:4" x14ac:dyDescent="0.25">
      <c r="A25" s="38" t="s">
        <v>148</v>
      </c>
      <c r="B25" s="38" t="s">
        <v>149</v>
      </c>
      <c r="D25" s="38" t="s">
        <v>103</v>
      </c>
    </row>
    <row r="26" spans="1:4" x14ac:dyDescent="0.25">
      <c r="A26" s="38" t="s">
        <v>150</v>
      </c>
      <c r="B26" s="38" t="s">
        <v>151</v>
      </c>
      <c r="D26" s="38" t="s">
        <v>103</v>
      </c>
    </row>
    <row r="27" spans="1:4" x14ac:dyDescent="0.25">
      <c r="A27" s="38" t="s">
        <v>152</v>
      </c>
      <c r="B27" s="38" t="s">
        <v>153</v>
      </c>
      <c r="D27" s="38" t="s">
        <v>103</v>
      </c>
    </row>
    <row r="28" spans="1:4" x14ac:dyDescent="0.25">
      <c r="A28" s="38" t="s">
        <v>154</v>
      </c>
      <c r="B28" s="38" t="s">
        <v>155</v>
      </c>
      <c r="D28" s="38" t="s">
        <v>103</v>
      </c>
    </row>
    <row r="29" spans="1:4" x14ac:dyDescent="0.25">
      <c r="A29" s="38" t="s">
        <v>156</v>
      </c>
      <c r="B29" s="38" t="s">
        <v>157</v>
      </c>
      <c r="D29" s="38" t="s">
        <v>103</v>
      </c>
    </row>
    <row r="30" spans="1:4" x14ac:dyDescent="0.25">
      <c r="A30" s="38" t="s">
        <v>158</v>
      </c>
      <c r="B30" s="38" t="s">
        <v>159</v>
      </c>
      <c r="D30" s="38" t="s">
        <v>103</v>
      </c>
    </row>
    <row r="31" spans="1:4" x14ac:dyDescent="0.25">
      <c r="A31" s="38" t="s">
        <v>160</v>
      </c>
      <c r="B31" s="38" t="s">
        <v>161</v>
      </c>
      <c r="D31" s="38" t="s">
        <v>103</v>
      </c>
    </row>
    <row r="32" spans="1:4" x14ac:dyDescent="0.25">
      <c r="A32" s="38" t="s">
        <v>162</v>
      </c>
      <c r="B32" s="38" t="s">
        <v>163</v>
      </c>
      <c r="D32" s="38" t="s">
        <v>103</v>
      </c>
    </row>
    <row r="33" spans="1:4" x14ac:dyDescent="0.25">
      <c r="A33" s="38" t="s">
        <v>164</v>
      </c>
      <c r="B33" s="38" t="s">
        <v>165</v>
      </c>
      <c r="D33" s="38" t="s">
        <v>103</v>
      </c>
    </row>
    <row r="34" spans="1:4" x14ac:dyDescent="0.25">
      <c r="A34" s="38" t="s">
        <v>166</v>
      </c>
      <c r="B34" s="38" t="s">
        <v>167</v>
      </c>
      <c r="D34" s="38" t="s">
        <v>103</v>
      </c>
    </row>
    <row r="35" spans="1:4" x14ac:dyDescent="0.25">
      <c r="A35" s="38" t="s">
        <v>168</v>
      </c>
      <c r="B35" s="38" t="s">
        <v>169</v>
      </c>
      <c r="D35" s="38" t="s">
        <v>103</v>
      </c>
    </row>
    <row r="36" spans="1:4" x14ac:dyDescent="0.25">
      <c r="A36" s="38" t="s">
        <v>170</v>
      </c>
      <c r="B36" s="38" t="s">
        <v>171</v>
      </c>
      <c r="D36" s="38" t="s">
        <v>103</v>
      </c>
    </row>
    <row r="37" spans="1:4" x14ac:dyDescent="0.25">
      <c r="A37" s="38" t="s">
        <v>172</v>
      </c>
      <c r="B37" s="38" t="s">
        <v>173</v>
      </c>
      <c r="D37" s="38" t="s">
        <v>103</v>
      </c>
    </row>
    <row r="38" spans="1:4" x14ac:dyDescent="0.25">
      <c r="A38" s="38" t="s">
        <v>174</v>
      </c>
      <c r="B38" s="38" t="s">
        <v>175</v>
      </c>
      <c r="D38" s="38" t="s">
        <v>103</v>
      </c>
    </row>
    <row r="39" spans="1:4" x14ac:dyDescent="0.25">
      <c r="A39" s="38" t="s">
        <v>176</v>
      </c>
      <c r="B39" s="38" t="s">
        <v>177</v>
      </c>
      <c r="D39" s="38" t="s">
        <v>103</v>
      </c>
    </row>
    <row r="40" spans="1:4" x14ac:dyDescent="0.25">
      <c r="A40" s="38" t="s">
        <v>178</v>
      </c>
      <c r="B40" s="38" t="s">
        <v>179</v>
      </c>
      <c r="D40" s="38" t="s">
        <v>103</v>
      </c>
    </row>
    <row r="41" spans="1:4" x14ac:dyDescent="0.25">
      <c r="A41" s="38" t="s">
        <v>180</v>
      </c>
      <c r="B41" s="38" t="s">
        <v>181</v>
      </c>
      <c r="D41" s="38" t="s">
        <v>103</v>
      </c>
    </row>
    <row r="42" spans="1:4" x14ac:dyDescent="0.25">
      <c r="A42" s="38" t="s">
        <v>182</v>
      </c>
      <c r="B42" s="38" t="s">
        <v>183</v>
      </c>
      <c r="D42" s="38" t="s">
        <v>103</v>
      </c>
    </row>
    <row r="43" spans="1:4" x14ac:dyDescent="0.25">
      <c r="A43" s="38" t="s">
        <v>184</v>
      </c>
      <c r="B43" s="38" t="s">
        <v>185</v>
      </c>
      <c r="D43" s="38" t="s">
        <v>103</v>
      </c>
    </row>
    <row r="44" spans="1:4" x14ac:dyDescent="0.25">
      <c r="A44" s="38" t="s">
        <v>186</v>
      </c>
      <c r="B44" s="38" t="s">
        <v>187</v>
      </c>
      <c r="D44" s="38" t="s">
        <v>103</v>
      </c>
    </row>
    <row r="45" spans="1:4" x14ac:dyDescent="0.25">
      <c r="A45" s="38" t="s">
        <v>188</v>
      </c>
      <c r="B45" s="38" t="s">
        <v>189</v>
      </c>
      <c r="D45" s="38" t="s">
        <v>103</v>
      </c>
    </row>
    <row r="46" spans="1:4" x14ac:dyDescent="0.25">
      <c r="A46" s="38" t="s">
        <v>190</v>
      </c>
      <c r="B46" s="38" t="s">
        <v>191</v>
      </c>
      <c r="D46" s="38" t="s">
        <v>103</v>
      </c>
    </row>
    <row r="47" spans="1:4" x14ac:dyDescent="0.25">
      <c r="A47" s="38" t="s">
        <v>192</v>
      </c>
      <c r="B47" s="38" t="s">
        <v>193</v>
      </c>
      <c r="D47" s="38" t="s">
        <v>103</v>
      </c>
    </row>
    <row r="48" spans="1:4" x14ac:dyDescent="0.25">
      <c r="A48" s="38" t="s">
        <v>194</v>
      </c>
      <c r="B48" s="38" t="s">
        <v>195</v>
      </c>
      <c r="D48" s="38" t="s">
        <v>103</v>
      </c>
    </row>
    <row r="49" spans="1:4" x14ac:dyDescent="0.25">
      <c r="A49" s="38" t="s">
        <v>196</v>
      </c>
      <c r="B49" s="38" t="s">
        <v>197</v>
      </c>
      <c r="D49" s="38" t="s">
        <v>103</v>
      </c>
    </row>
    <row r="50" spans="1:4" x14ac:dyDescent="0.25">
      <c r="A50" s="38" t="s">
        <v>198</v>
      </c>
      <c r="B50" s="38" t="s">
        <v>199</v>
      </c>
      <c r="D50" s="38" t="s">
        <v>103</v>
      </c>
    </row>
    <row r="51" spans="1:4" x14ac:dyDescent="0.25">
      <c r="A51" s="38" t="s">
        <v>200</v>
      </c>
      <c r="B51" s="38" t="s">
        <v>201</v>
      </c>
      <c r="D51" s="38" t="s">
        <v>103</v>
      </c>
    </row>
    <row r="52" spans="1:4" x14ac:dyDescent="0.25">
      <c r="A52" s="38" t="s">
        <v>202</v>
      </c>
      <c r="B52" s="38" t="s">
        <v>203</v>
      </c>
      <c r="D52" s="38" t="s">
        <v>103</v>
      </c>
    </row>
    <row r="53" spans="1:4" x14ac:dyDescent="0.25">
      <c r="A53" s="38" t="s">
        <v>204</v>
      </c>
      <c r="B53" s="38" t="s">
        <v>205</v>
      </c>
      <c r="D53" s="38" t="s">
        <v>103</v>
      </c>
    </row>
    <row r="54" spans="1:4" x14ac:dyDescent="0.25">
      <c r="A54" s="38" t="s">
        <v>206</v>
      </c>
      <c r="B54" s="38" t="s">
        <v>207</v>
      </c>
      <c r="D54" s="38" t="s">
        <v>103</v>
      </c>
    </row>
    <row r="55" spans="1:4" x14ac:dyDescent="0.25">
      <c r="A55" s="38" t="s">
        <v>208</v>
      </c>
      <c r="B55" s="38" t="s">
        <v>209</v>
      </c>
      <c r="D55" s="38" t="s">
        <v>103</v>
      </c>
    </row>
    <row r="56" spans="1:4" x14ac:dyDescent="0.25">
      <c r="A56" s="38" t="s">
        <v>210</v>
      </c>
      <c r="B56" s="38" t="s">
        <v>211</v>
      </c>
      <c r="D56" s="38" t="s">
        <v>103</v>
      </c>
    </row>
    <row r="57" spans="1:4" x14ac:dyDescent="0.25">
      <c r="A57" s="38" t="s">
        <v>212</v>
      </c>
      <c r="B57" s="38" t="s">
        <v>213</v>
      </c>
      <c r="D57" s="38" t="s">
        <v>103</v>
      </c>
    </row>
    <row r="58" spans="1:4" x14ac:dyDescent="0.25">
      <c r="A58" s="38" t="s">
        <v>214</v>
      </c>
      <c r="B58" s="38" t="s">
        <v>215</v>
      </c>
      <c r="D58" s="38" t="s">
        <v>103</v>
      </c>
    </row>
    <row r="59" spans="1:4" x14ac:dyDescent="0.25">
      <c r="A59" s="38" t="s">
        <v>216</v>
      </c>
      <c r="B59" s="38" t="s">
        <v>217</v>
      </c>
      <c r="D59" s="38" t="s">
        <v>103</v>
      </c>
    </row>
    <row r="60" spans="1:4" x14ac:dyDescent="0.25">
      <c r="A60" s="38" t="s">
        <v>218</v>
      </c>
      <c r="B60" s="38" t="s">
        <v>219</v>
      </c>
      <c r="D60" s="38" t="s">
        <v>103</v>
      </c>
    </row>
    <row r="61" spans="1:4" x14ac:dyDescent="0.25">
      <c r="A61" s="38" t="s">
        <v>220</v>
      </c>
      <c r="B61" s="38" t="s">
        <v>221</v>
      </c>
      <c r="D61" s="38" t="s">
        <v>103</v>
      </c>
    </row>
    <row r="62" spans="1:4" x14ac:dyDescent="0.25">
      <c r="A62" s="38" t="s">
        <v>222</v>
      </c>
      <c r="B62" s="38" t="s">
        <v>223</v>
      </c>
      <c r="D62" s="38" t="s">
        <v>103</v>
      </c>
    </row>
    <row r="63" spans="1:4" x14ac:dyDescent="0.25">
      <c r="A63" s="38" t="s">
        <v>224</v>
      </c>
      <c r="B63" s="38" t="s">
        <v>225</v>
      </c>
      <c r="D63" s="38" t="s">
        <v>103</v>
      </c>
    </row>
    <row r="64" spans="1:4" x14ac:dyDescent="0.25">
      <c r="A64" s="38" t="s">
        <v>226</v>
      </c>
      <c r="B64" s="38" t="s">
        <v>227</v>
      </c>
      <c r="D64" s="38" t="s">
        <v>103</v>
      </c>
    </row>
    <row r="65" spans="1:4" x14ac:dyDescent="0.25">
      <c r="A65" s="38" t="s">
        <v>228</v>
      </c>
      <c r="B65" s="38" t="s">
        <v>229</v>
      </c>
      <c r="D65" s="38" t="s">
        <v>103</v>
      </c>
    </row>
    <row r="66" spans="1:4" x14ac:dyDescent="0.25">
      <c r="A66" s="38" t="s">
        <v>230</v>
      </c>
      <c r="B66" s="38" t="s">
        <v>197</v>
      </c>
      <c r="D66" s="38" t="s">
        <v>103</v>
      </c>
    </row>
    <row r="67" spans="1:4" x14ac:dyDescent="0.25">
      <c r="A67" s="38" t="s">
        <v>231</v>
      </c>
      <c r="B67" s="38" t="s">
        <v>232</v>
      </c>
      <c r="D67" s="38" t="s">
        <v>103</v>
      </c>
    </row>
    <row r="68" spans="1:4" x14ac:dyDescent="0.25">
      <c r="A68" s="38" t="s">
        <v>233</v>
      </c>
      <c r="B68" s="38" t="s">
        <v>234</v>
      </c>
      <c r="D68" s="38" t="s">
        <v>103</v>
      </c>
    </row>
    <row r="69" spans="1:4" x14ac:dyDescent="0.25">
      <c r="A69" s="38" t="s">
        <v>235</v>
      </c>
      <c r="B69" s="38" t="s">
        <v>236</v>
      </c>
      <c r="D69" s="38" t="s">
        <v>103</v>
      </c>
    </row>
    <row r="70" spans="1:4" x14ac:dyDescent="0.25">
      <c r="A70" s="38" t="s">
        <v>237</v>
      </c>
      <c r="B70" s="38" t="s">
        <v>238</v>
      </c>
      <c r="D70" s="38" t="s">
        <v>103</v>
      </c>
    </row>
    <row r="71" spans="1:4" x14ac:dyDescent="0.25">
      <c r="A71" s="38" t="s">
        <v>239</v>
      </c>
      <c r="B71" s="38" t="s">
        <v>240</v>
      </c>
      <c r="D71" s="38" t="s">
        <v>103</v>
      </c>
    </row>
    <row r="72" spans="1:4" x14ac:dyDescent="0.25">
      <c r="A72" s="38" t="s">
        <v>241</v>
      </c>
      <c r="B72" s="38" t="s">
        <v>242</v>
      </c>
      <c r="D72" s="38" t="s">
        <v>103</v>
      </c>
    </row>
    <row r="73" spans="1:4" x14ac:dyDescent="0.25">
      <c r="A73" s="38" t="s">
        <v>243</v>
      </c>
      <c r="B73" s="38" t="s">
        <v>244</v>
      </c>
      <c r="D73" s="38" t="s">
        <v>103</v>
      </c>
    </row>
    <row r="74" spans="1:4" x14ac:dyDescent="0.25">
      <c r="A74" s="38" t="s">
        <v>245</v>
      </c>
      <c r="B74" s="38" t="s">
        <v>246</v>
      </c>
      <c r="D74" s="38" t="s">
        <v>103</v>
      </c>
    </row>
    <row r="75" spans="1:4" x14ac:dyDescent="0.25">
      <c r="A75" s="38" t="s">
        <v>247</v>
      </c>
      <c r="B75" s="38" t="s">
        <v>248</v>
      </c>
      <c r="D75" s="38" t="s">
        <v>103</v>
      </c>
    </row>
    <row r="76" spans="1:4" x14ac:dyDescent="0.25">
      <c r="A76" s="38" t="s">
        <v>249</v>
      </c>
      <c r="B76" s="38" t="s">
        <v>250</v>
      </c>
      <c r="D76" s="38" t="s">
        <v>103</v>
      </c>
    </row>
    <row r="77" spans="1:4" x14ac:dyDescent="0.25">
      <c r="A77" s="38" t="s">
        <v>251</v>
      </c>
      <c r="B77" s="38" t="s">
        <v>252</v>
      </c>
      <c r="D77" s="38" t="s">
        <v>103</v>
      </c>
    </row>
    <row r="78" spans="1:4" x14ac:dyDescent="0.25">
      <c r="A78" s="38" t="s">
        <v>253</v>
      </c>
      <c r="B78" s="38" t="s">
        <v>254</v>
      </c>
      <c r="D78" s="38" t="s">
        <v>103</v>
      </c>
    </row>
    <row r="79" spans="1:4" x14ac:dyDescent="0.25">
      <c r="A79" s="38" t="s">
        <v>255</v>
      </c>
      <c r="B79" s="38" t="s">
        <v>256</v>
      </c>
      <c r="D79" s="38" t="s">
        <v>103</v>
      </c>
    </row>
    <row r="80" spans="1:4" x14ac:dyDescent="0.25">
      <c r="A80" s="38" t="s">
        <v>257</v>
      </c>
      <c r="B80" s="38" t="s">
        <v>258</v>
      </c>
      <c r="D80" s="38" t="s">
        <v>103</v>
      </c>
    </row>
    <row r="81" spans="1:4" x14ac:dyDescent="0.25">
      <c r="A81" s="38" t="s">
        <v>259</v>
      </c>
      <c r="B81" s="38" t="s">
        <v>260</v>
      </c>
      <c r="D81" s="38" t="s">
        <v>103</v>
      </c>
    </row>
    <row r="82" spans="1:4" x14ac:dyDescent="0.25">
      <c r="A82" s="38" t="s">
        <v>261</v>
      </c>
      <c r="B82" s="38" t="s">
        <v>262</v>
      </c>
      <c r="D82" s="38" t="s">
        <v>103</v>
      </c>
    </row>
    <row r="83" spans="1:4" x14ac:dyDescent="0.25">
      <c r="A83" s="38" t="s">
        <v>263</v>
      </c>
      <c r="B83" s="38" t="s">
        <v>264</v>
      </c>
      <c r="D83" s="38" t="s">
        <v>103</v>
      </c>
    </row>
    <row r="84" spans="1:4" x14ac:dyDescent="0.25">
      <c r="A84" s="38" t="s">
        <v>265</v>
      </c>
      <c r="B84" s="38" t="s">
        <v>266</v>
      </c>
      <c r="D84" s="38" t="s">
        <v>103</v>
      </c>
    </row>
    <row r="85" spans="1:4" x14ac:dyDescent="0.25">
      <c r="A85" s="38" t="s">
        <v>267</v>
      </c>
      <c r="B85" s="38" t="s">
        <v>268</v>
      </c>
      <c r="D85" s="38" t="s">
        <v>103</v>
      </c>
    </row>
    <row r="86" spans="1:4" x14ac:dyDescent="0.25">
      <c r="A86" s="38" t="s">
        <v>269</v>
      </c>
      <c r="B86" s="38" t="s">
        <v>270</v>
      </c>
      <c r="D86" s="38" t="s">
        <v>103</v>
      </c>
    </row>
    <row r="87" spans="1:4" x14ac:dyDescent="0.25">
      <c r="A87" s="38" t="s">
        <v>271</v>
      </c>
      <c r="B87" s="38" t="s">
        <v>272</v>
      </c>
      <c r="D87" s="38" t="s">
        <v>103</v>
      </c>
    </row>
    <row r="88" spans="1:4" x14ac:dyDescent="0.25">
      <c r="A88" s="38" t="s">
        <v>273</v>
      </c>
      <c r="B88" s="38" t="s">
        <v>274</v>
      </c>
      <c r="D88" s="38" t="s">
        <v>103</v>
      </c>
    </row>
    <row r="89" spans="1:4" x14ac:dyDescent="0.25">
      <c r="A89" s="38" t="s">
        <v>275</v>
      </c>
      <c r="B89" s="38" t="s">
        <v>276</v>
      </c>
      <c r="D89" s="38" t="s">
        <v>103</v>
      </c>
    </row>
    <row r="90" spans="1:4" x14ac:dyDescent="0.25">
      <c r="A90" s="38" t="s">
        <v>277</v>
      </c>
      <c r="B90" s="38" t="s">
        <v>278</v>
      </c>
      <c r="D90" s="38" t="s">
        <v>103</v>
      </c>
    </row>
    <row r="91" spans="1:4" x14ac:dyDescent="0.25">
      <c r="A91" s="38" t="s">
        <v>279</v>
      </c>
      <c r="B91" s="38" t="s">
        <v>280</v>
      </c>
      <c r="D91" s="38" t="s">
        <v>103</v>
      </c>
    </row>
    <row r="92" spans="1:4" x14ac:dyDescent="0.25">
      <c r="A92" s="38" t="s">
        <v>281</v>
      </c>
      <c r="B92" s="38" t="s">
        <v>282</v>
      </c>
      <c r="D92" s="38" t="s">
        <v>103</v>
      </c>
    </row>
    <row r="93" spans="1:4" x14ac:dyDescent="0.25">
      <c r="A93" s="38" t="s">
        <v>283</v>
      </c>
      <c r="B93" s="38" t="s">
        <v>284</v>
      </c>
      <c r="D93" s="38" t="s">
        <v>103</v>
      </c>
    </row>
    <row r="94" spans="1:4" x14ac:dyDescent="0.25">
      <c r="A94" s="38" t="s">
        <v>285</v>
      </c>
      <c r="B94" s="38" t="s">
        <v>286</v>
      </c>
      <c r="D94" s="38" t="s">
        <v>103</v>
      </c>
    </row>
    <row r="95" spans="1:4" x14ac:dyDescent="0.25">
      <c r="A95" s="38" t="s">
        <v>287</v>
      </c>
      <c r="B95" s="38" t="s">
        <v>266</v>
      </c>
      <c r="D95" s="38" t="s">
        <v>103</v>
      </c>
    </row>
    <row r="96" spans="1:4" x14ac:dyDescent="0.25">
      <c r="A96" s="38" t="s">
        <v>288</v>
      </c>
      <c r="B96" s="38" t="s">
        <v>289</v>
      </c>
      <c r="D96" s="38" t="s">
        <v>103</v>
      </c>
    </row>
    <row r="97" spans="1:4" x14ac:dyDescent="0.25">
      <c r="A97" s="38" t="s">
        <v>290</v>
      </c>
      <c r="B97" s="38" t="s">
        <v>291</v>
      </c>
      <c r="D97" s="38" t="s">
        <v>103</v>
      </c>
    </row>
    <row r="98" spans="1:4" x14ac:dyDescent="0.25">
      <c r="A98" s="38" t="s">
        <v>292</v>
      </c>
      <c r="B98" s="38" t="s">
        <v>293</v>
      </c>
      <c r="D98" s="38" t="s">
        <v>103</v>
      </c>
    </row>
    <row r="99" spans="1:4" x14ac:dyDescent="0.25">
      <c r="A99" s="38" t="s">
        <v>294</v>
      </c>
      <c r="B99" s="38" t="s">
        <v>295</v>
      </c>
      <c r="D99" s="38" t="s">
        <v>103</v>
      </c>
    </row>
    <row r="100" spans="1:4" x14ac:dyDescent="0.25">
      <c r="A100" s="38" t="s">
        <v>296</v>
      </c>
      <c r="B100" s="38" t="s">
        <v>297</v>
      </c>
      <c r="D100" s="38" t="s">
        <v>103</v>
      </c>
    </row>
    <row r="101" spans="1:4" x14ac:dyDescent="0.25">
      <c r="A101" s="38" t="s">
        <v>298</v>
      </c>
      <c r="B101" s="38" t="s">
        <v>299</v>
      </c>
      <c r="D101" s="38" t="s">
        <v>103</v>
      </c>
    </row>
    <row r="102" spans="1:4" x14ac:dyDescent="0.25">
      <c r="A102" s="38" t="s">
        <v>300</v>
      </c>
      <c r="B102" s="38" t="s">
        <v>301</v>
      </c>
      <c r="D102" s="38" t="s">
        <v>103</v>
      </c>
    </row>
    <row r="103" spans="1:4" x14ac:dyDescent="0.25">
      <c r="A103" s="38" t="s">
        <v>302</v>
      </c>
      <c r="B103" s="38" t="s">
        <v>303</v>
      </c>
      <c r="D103" s="38" t="s">
        <v>103</v>
      </c>
    </row>
    <row r="104" spans="1:4" x14ac:dyDescent="0.25">
      <c r="A104" s="38" t="s">
        <v>304</v>
      </c>
      <c r="B104" s="38" t="s">
        <v>305</v>
      </c>
      <c r="D104" s="38" t="s">
        <v>103</v>
      </c>
    </row>
    <row r="105" spans="1:4" x14ac:dyDescent="0.25">
      <c r="A105" s="38" t="s">
        <v>306</v>
      </c>
      <c r="B105" s="38" t="s">
        <v>307</v>
      </c>
      <c r="D105" s="38" t="s">
        <v>103</v>
      </c>
    </row>
    <row r="106" spans="1:4" x14ac:dyDescent="0.25">
      <c r="A106" s="38" t="s">
        <v>308</v>
      </c>
      <c r="B106" s="38" t="s">
        <v>309</v>
      </c>
      <c r="D106" s="38" t="s">
        <v>103</v>
      </c>
    </row>
    <row r="107" spans="1:4" x14ac:dyDescent="0.25">
      <c r="A107" s="38" t="s">
        <v>310</v>
      </c>
      <c r="B107" s="38" t="s">
        <v>311</v>
      </c>
      <c r="D107" s="38" t="s">
        <v>103</v>
      </c>
    </row>
    <row r="108" spans="1:4" x14ac:dyDescent="0.25">
      <c r="A108" s="38" t="s">
        <v>312</v>
      </c>
      <c r="B108" s="38" t="s">
        <v>313</v>
      </c>
      <c r="D108" s="38" t="s">
        <v>103</v>
      </c>
    </row>
    <row r="109" spans="1:4" x14ac:dyDescent="0.25">
      <c r="A109" s="38" t="s">
        <v>314</v>
      </c>
      <c r="B109" s="38" t="s">
        <v>315</v>
      </c>
      <c r="D109" s="38" t="s">
        <v>103</v>
      </c>
    </row>
    <row r="110" spans="1:4" x14ac:dyDescent="0.25">
      <c r="A110" s="38" t="s">
        <v>316</v>
      </c>
      <c r="B110" s="38" t="s">
        <v>317</v>
      </c>
      <c r="D110" s="38" t="s">
        <v>103</v>
      </c>
    </row>
    <row r="111" spans="1:4" x14ac:dyDescent="0.25">
      <c r="A111" s="38" t="s">
        <v>318</v>
      </c>
      <c r="B111" s="38" t="s">
        <v>319</v>
      </c>
      <c r="D111" s="38" t="s">
        <v>103</v>
      </c>
    </row>
    <row r="112" spans="1:4" x14ac:dyDescent="0.25">
      <c r="A112" s="38" t="s">
        <v>320</v>
      </c>
      <c r="B112" s="38" t="s">
        <v>321</v>
      </c>
      <c r="D112" s="38" t="s">
        <v>103</v>
      </c>
    </row>
    <row r="113" spans="1:4" x14ac:dyDescent="0.25">
      <c r="A113" s="38" t="s">
        <v>322</v>
      </c>
      <c r="B113" s="38" t="s">
        <v>323</v>
      </c>
      <c r="D113" s="38" t="s">
        <v>103</v>
      </c>
    </row>
    <row r="114" spans="1:4" x14ac:dyDescent="0.25">
      <c r="A114" s="38" t="s">
        <v>324</v>
      </c>
      <c r="B114" s="38" t="s">
        <v>325</v>
      </c>
      <c r="D114" s="38" t="s">
        <v>103</v>
      </c>
    </row>
    <row r="115" spans="1:4" x14ac:dyDescent="0.25">
      <c r="A115" s="38" t="s">
        <v>326</v>
      </c>
      <c r="B115" s="38" t="s">
        <v>327</v>
      </c>
      <c r="D115" s="38" t="s">
        <v>103</v>
      </c>
    </row>
    <row r="116" spans="1:4" x14ac:dyDescent="0.25">
      <c r="A116" s="38" t="s">
        <v>328</v>
      </c>
      <c r="B116" s="38" t="s">
        <v>329</v>
      </c>
      <c r="D116" s="38" t="s">
        <v>103</v>
      </c>
    </row>
    <row r="117" spans="1:4" x14ac:dyDescent="0.25">
      <c r="A117" s="38" t="s">
        <v>330</v>
      </c>
      <c r="B117" s="38" t="s">
        <v>331</v>
      </c>
      <c r="D117" s="38" t="s">
        <v>103</v>
      </c>
    </row>
    <row r="118" spans="1:4" x14ac:dyDescent="0.25">
      <c r="A118" s="38" t="s">
        <v>332</v>
      </c>
      <c r="B118" s="38" t="s">
        <v>333</v>
      </c>
      <c r="D118" s="38" t="s">
        <v>103</v>
      </c>
    </row>
    <row r="119" spans="1:4" x14ac:dyDescent="0.25">
      <c r="A119" s="38" t="s">
        <v>334</v>
      </c>
      <c r="B119" s="38" t="s">
        <v>335</v>
      </c>
      <c r="D119" s="38" t="s">
        <v>103</v>
      </c>
    </row>
    <row r="120" spans="1:4" x14ac:dyDescent="0.25">
      <c r="A120" s="38" t="s">
        <v>336</v>
      </c>
      <c r="B120" s="38" t="s">
        <v>337</v>
      </c>
      <c r="D120" s="38" t="s">
        <v>103</v>
      </c>
    </row>
    <row r="121" spans="1:4" x14ac:dyDescent="0.25">
      <c r="A121" s="38" t="s">
        <v>338</v>
      </c>
      <c r="B121" s="38" t="s">
        <v>339</v>
      </c>
      <c r="D121" s="38" t="s">
        <v>103</v>
      </c>
    </row>
    <row r="122" spans="1:4" x14ac:dyDescent="0.25">
      <c r="A122" s="38" t="s">
        <v>340</v>
      </c>
      <c r="B122" s="38" t="s">
        <v>341</v>
      </c>
      <c r="D122" s="38" t="s">
        <v>103</v>
      </c>
    </row>
    <row r="123" spans="1:4" x14ac:dyDescent="0.25">
      <c r="A123" s="38" t="s">
        <v>342</v>
      </c>
      <c r="B123" s="38" t="s">
        <v>343</v>
      </c>
      <c r="D123" s="38" t="s">
        <v>103</v>
      </c>
    </row>
    <row r="124" spans="1:4" x14ac:dyDescent="0.25">
      <c r="A124" s="38" t="s">
        <v>344</v>
      </c>
      <c r="B124" s="38" t="s">
        <v>345</v>
      </c>
      <c r="D124" s="38" t="s">
        <v>103</v>
      </c>
    </row>
    <row r="125" spans="1:4" x14ac:dyDescent="0.25">
      <c r="A125" s="38" t="s">
        <v>346</v>
      </c>
      <c r="B125" s="38" t="s">
        <v>347</v>
      </c>
      <c r="D125" s="38" t="s">
        <v>103</v>
      </c>
    </row>
    <row r="126" spans="1:4" x14ac:dyDescent="0.25">
      <c r="A126" s="38" t="s">
        <v>348</v>
      </c>
      <c r="B126" s="38" t="s">
        <v>199</v>
      </c>
      <c r="D126" s="38" t="s">
        <v>103</v>
      </c>
    </row>
    <row r="127" spans="1:4" x14ac:dyDescent="0.25">
      <c r="A127" s="38" t="s">
        <v>349</v>
      </c>
      <c r="B127" s="38" t="s">
        <v>350</v>
      </c>
      <c r="D127" s="38" t="s">
        <v>103</v>
      </c>
    </row>
    <row r="128" spans="1:4" x14ac:dyDescent="0.25">
      <c r="A128" s="38" t="s">
        <v>351</v>
      </c>
      <c r="B128" s="38" t="s">
        <v>352</v>
      </c>
      <c r="D128" s="38" t="s">
        <v>103</v>
      </c>
    </row>
    <row r="129" spans="1:4" x14ac:dyDescent="0.25">
      <c r="A129" s="38" t="s">
        <v>353</v>
      </c>
      <c r="B129" s="38" t="s">
        <v>165</v>
      </c>
      <c r="D129" s="38" t="s">
        <v>103</v>
      </c>
    </row>
    <row r="130" spans="1:4" x14ac:dyDescent="0.25">
      <c r="A130" s="38" t="s">
        <v>354</v>
      </c>
      <c r="B130" s="38" t="s">
        <v>203</v>
      </c>
      <c r="D130" s="38" t="s">
        <v>103</v>
      </c>
    </row>
    <row r="131" spans="1:4" x14ac:dyDescent="0.25">
      <c r="A131" s="38" t="s">
        <v>355</v>
      </c>
      <c r="B131" s="38" t="s">
        <v>356</v>
      </c>
      <c r="D131" s="38" t="s">
        <v>103</v>
      </c>
    </row>
    <row r="132" spans="1:4" x14ac:dyDescent="0.25">
      <c r="A132" s="38" t="s">
        <v>357</v>
      </c>
      <c r="B132" s="38" t="s">
        <v>358</v>
      </c>
      <c r="D132" s="38" t="s">
        <v>103</v>
      </c>
    </row>
    <row r="133" spans="1:4" x14ac:dyDescent="0.25">
      <c r="A133" s="38" t="s">
        <v>359</v>
      </c>
      <c r="B133" s="38" t="s">
        <v>360</v>
      </c>
      <c r="D133" s="38" t="s">
        <v>103</v>
      </c>
    </row>
    <row r="134" spans="1:4" x14ac:dyDescent="0.25">
      <c r="A134" s="38" t="s">
        <v>361</v>
      </c>
      <c r="B134" s="38" t="s">
        <v>362</v>
      </c>
      <c r="D134" s="38" t="s">
        <v>103</v>
      </c>
    </row>
    <row r="135" spans="1:4" x14ac:dyDescent="0.25">
      <c r="A135" s="38" t="s">
        <v>363</v>
      </c>
      <c r="B135" s="38" t="s">
        <v>364</v>
      </c>
      <c r="D135" s="38" t="s">
        <v>103</v>
      </c>
    </row>
    <row r="136" spans="1:4" x14ac:dyDescent="0.25">
      <c r="A136" s="38" t="s">
        <v>365</v>
      </c>
      <c r="B136" s="38" t="s">
        <v>366</v>
      </c>
      <c r="D136" s="38" t="s">
        <v>103</v>
      </c>
    </row>
    <row r="137" spans="1:4" x14ac:dyDescent="0.25">
      <c r="A137" s="38" t="s">
        <v>367</v>
      </c>
      <c r="B137" s="38" t="s">
        <v>368</v>
      </c>
      <c r="D137" s="38" t="s">
        <v>103</v>
      </c>
    </row>
    <row r="138" spans="1:4" x14ac:dyDescent="0.25">
      <c r="A138" s="38" t="s">
        <v>369</v>
      </c>
      <c r="B138" s="38" t="s">
        <v>370</v>
      </c>
      <c r="D138" s="38" t="s">
        <v>103</v>
      </c>
    </row>
    <row r="139" spans="1:4" x14ac:dyDescent="0.25">
      <c r="A139" s="38" t="s">
        <v>371</v>
      </c>
      <c r="B139" s="38" t="s">
        <v>372</v>
      </c>
      <c r="D139" s="38" t="s">
        <v>103</v>
      </c>
    </row>
    <row r="140" spans="1:4" x14ac:dyDescent="0.25">
      <c r="A140" s="38" t="s">
        <v>373</v>
      </c>
      <c r="B140" s="38" t="s">
        <v>374</v>
      </c>
      <c r="D140" s="38" t="s">
        <v>103</v>
      </c>
    </row>
    <row r="141" spans="1:4" x14ac:dyDescent="0.25">
      <c r="A141" s="38" t="s">
        <v>375</v>
      </c>
      <c r="B141" s="38" t="s">
        <v>376</v>
      </c>
      <c r="D141" s="38" t="s">
        <v>103</v>
      </c>
    </row>
    <row r="142" spans="1:4" x14ac:dyDescent="0.25">
      <c r="A142" s="38" t="s">
        <v>377</v>
      </c>
      <c r="B142" s="38" t="s">
        <v>378</v>
      </c>
      <c r="D142" s="38" t="s">
        <v>103</v>
      </c>
    </row>
    <row r="143" spans="1:4" x14ac:dyDescent="0.25">
      <c r="A143" s="38" t="s">
        <v>379</v>
      </c>
      <c r="B143" s="38" t="s">
        <v>380</v>
      </c>
      <c r="D143" s="38" t="s">
        <v>103</v>
      </c>
    </row>
    <row r="144" spans="1:4" x14ac:dyDescent="0.25">
      <c r="A144" s="38" t="s">
        <v>381</v>
      </c>
      <c r="B144" s="38" t="s">
        <v>382</v>
      </c>
      <c r="D144" s="38" t="s">
        <v>103</v>
      </c>
    </row>
    <row r="145" spans="1:4" x14ac:dyDescent="0.25">
      <c r="A145" s="38" t="s">
        <v>383</v>
      </c>
      <c r="B145" s="38" t="s">
        <v>384</v>
      </c>
      <c r="D145" s="38" t="s">
        <v>103</v>
      </c>
    </row>
    <row r="146" spans="1:4" x14ac:dyDescent="0.25">
      <c r="A146" s="38" t="s">
        <v>385</v>
      </c>
      <c r="B146" s="38" t="s">
        <v>386</v>
      </c>
      <c r="D146" s="38" t="s">
        <v>103</v>
      </c>
    </row>
    <row r="147" spans="1:4" x14ac:dyDescent="0.25">
      <c r="A147" s="38" t="s">
        <v>387</v>
      </c>
      <c r="B147" s="38" t="s">
        <v>388</v>
      </c>
      <c r="D147" s="38" t="s">
        <v>103</v>
      </c>
    </row>
    <row r="148" spans="1:4" x14ac:dyDescent="0.25">
      <c r="A148" s="38" t="s">
        <v>389</v>
      </c>
      <c r="B148" s="38" t="s">
        <v>390</v>
      </c>
      <c r="D148" s="38" t="s">
        <v>103</v>
      </c>
    </row>
    <row r="149" spans="1:4" x14ac:dyDescent="0.25">
      <c r="A149" s="38" t="s">
        <v>391</v>
      </c>
      <c r="B149" s="38" t="s">
        <v>372</v>
      </c>
      <c r="D149" s="38" t="s">
        <v>103</v>
      </c>
    </row>
    <row r="150" spans="1:4" x14ac:dyDescent="0.25">
      <c r="A150" s="38" t="s">
        <v>392</v>
      </c>
      <c r="B150" s="38" t="s">
        <v>393</v>
      </c>
      <c r="D150" s="38" t="s">
        <v>103</v>
      </c>
    </row>
    <row r="151" spans="1:4" x14ac:dyDescent="0.25">
      <c r="A151" s="38" t="s">
        <v>394</v>
      </c>
      <c r="B151" s="38" t="s">
        <v>395</v>
      </c>
      <c r="D151" s="38" t="s">
        <v>103</v>
      </c>
    </row>
    <row r="152" spans="1:4" x14ac:dyDescent="0.25">
      <c r="A152" s="38" t="s">
        <v>396</v>
      </c>
      <c r="B152" s="38" t="s">
        <v>397</v>
      </c>
      <c r="D152" s="38" t="s">
        <v>103</v>
      </c>
    </row>
    <row r="153" spans="1:4" x14ac:dyDescent="0.25">
      <c r="A153" s="38" t="s">
        <v>398</v>
      </c>
      <c r="B153" s="38" t="s">
        <v>399</v>
      </c>
      <c r="D153" s="38" t="s">
        <v>103</v>
      </c>
    </row>
    <row r="154" spans="1:4" x14ac:dyDescent="0.25">
      <c r="A154" s="38" t="s">
        <v>400</v>
      </c>
      <c r="B154" s="38" t="s">
        <v>401</v>
      </c>
      <c r="D154" s="38" t="s">
        <v>103</v>
      </c>
    </row>
    <row r="155" spans="1:4" x14ac:dyDescent="0.25">
      <c r="A155" s="38" t="s">
        <v>402</v>
      </c>
      <c r="B155" s="38" t="s">
        <v>34</v>
      </c>
      <c r="D155" s="38" t="s">
        <v>103</v>
      </c>
    </row>
    <row r="156" spans="1:4" x14ac:dyDescent="0.25">
      <c r="A156" s="38" t="s">
        <v>403</v>
      </c>
      <c r="B156" s="38" t="s">
        <v>33</v>
      </c>
      <c r="D156" s="38" t="s">
        <v>103</v>
      </c>
    </row>
    <row r="157" spans="1:4" x14ac:dyDescent="0.25">
      <c r="A157" s="38" t="s">
        <v>404</v>
      </c>
      <c r="B157" s="38" t="s">
        <v>405</v>
      </c>
      <c r="D157" s="38" t="s">
        <v>103</v>
      </c>
    </row>
    <row r="158" spans="1:4" x14ac:dyDescent="0.25">
      <c r="A158" s="38" t="s">
        <v>406</v>
      </c>
      <c r="B158" s="38" t="s">
        <v>407</v>
      </c>
      <c r="D158" s="38" t="s">
        <v>103</v>
      </c>
    </row>
    <row r="159" spans="1:4" x14ac:dyDescent="0.25">
      <c r="A159" s="38" t="s">
        <v>408</v>
      </c>
      <c r="B159" s="38" t="s">
        <v>35</v>
      </c>
      <c r="D159" s="38" t="s">
        <v>103</v>
      </c>
    </row>
    <row r="160" spans="1:4" x14ac:dyDescent="0.25">
      <c r="A160" s="38" t="s">
        <v>409</v>
      </c>
      <c r="B160" s="38" t="s">
        <v>410</v>
      </c>
      <c r="D160" s="38" t="s">
        <v>103</v>
      </c>
    </row>
    <row r="161" spans="1:4" x14ac:dyDescent="0.25">
      <c r="A161" s="38" t="s">
        <v>411</v>
      </c>
      <c r="B161" s="38" t="s">
        <v>412</v>
      </c>
      <c r="D161" s="38" t="s">
        <v>103</v>
      </c>
    </row>
    <row r="162" spans="1:4" x14ac:dyDescent="0.25">
      <c r="A162" s="38" t="s">
        <v>413</v>
      </c>
      <c r="B162" s="38" t="s">
        <v>414</v>
      </c>
      <c r="D162" s="38" t="s">
        <v>103</v>
      </c>
    </row>
    <row r="163" spans="1:4" x14ac:dyDescent="0.25">
      <c r="A163" s="38" t="s">
        <v>415</v>
      </c>
      <c r="B163" s="38" t="s">
        <v>416</v>
      </c>
      <c r="D163" s="38" t="s">
        <v>103</v>
      </c>
    </row>
    <row r="164" spans="1:4" x14ac:dyDescent="0.25">
      <c r="A164" s="38" t="s">
        <v>417</v>
      </c>
      <c r="B164" s="38" t="s">
        <v>418</v>
      </c>
      <c r="D164" s="38" t="s">
        <v>103</v>
      </c>
    </row>
    <row r="165" spans="1:4" x14ac:dyDescent="0.25">
      <c r="A165" s="38" t="s">
        <v>419</v>
      </c>
      <c r="B165" s="38" t="s">
        <v>420</v>
      </c>
      <c r="D165" s="38" t="s">
        <v>103</v>
      </c>
    </row>
    <row r="166" spans="1:4" x14ac:dyDescent="0.25">
      <c r="A166" s="38" t="s">
        <v>421</v>
      </c>
      <c r="B166" s="38" t="s">
        <v>422</v>
      </c>
      <c r="D166" s="38" t="s">
        <v>103</v>
      </c>
    </row>
    <row r="167" spans="1:4" x14ac:dyDescent="0.25">
      <c r="A167" s="38" t="s">
        <v>423</v>
      </c>
      <c r="B167" s="38" t="s">
        <v>424</v>
      </c>
      <c r="D167" s="38" t="s">
        <v>103</v>
      </c>
    </row>
    <row r="168" spans="1:4" x14ac:dyDescent="0.25">
      <c r="A168" s="38" t="s">
        <v>425</v>
      </c>
      <c r="B168" s="38" t="s">
        <v>426</v>
      </c>
      <c r="D168" s="38" t="s">
        <v>103</v>
      </c>
    </row>
    <row r="169" spans="1:4" x14ac:dyDescent="0.25">
      <c r="A169" s="38" t="s">
        <v>427</v>
      </c>
      <c r="B169" s="38" t="s">
        <v>428</v>
      </c>
      <c r="D169" s="38" t="s">
        <v>103</v>
      </c>
    </row>
    <row r="170" spans="1:4" x14ac:dyDescent="0.25">
      <c r="A170" s="38" t="s">
        <v>429</v>
      </c>
      <c r="B170" s="38" t="s">
        <v>430</v>
      </c>
      <c r="D170" s="38" t="s">
        <v>103</v>
      </c>
    </row>
    <row r="171" spans="1:4" x14ac:dyDescent="0.25">
      <c r="A171" s="38" t="s">
        <v>431</v>
      </c>
      <c r="B171" s="38" t="s">
        <v>432</v>
      </c>
      <c r="D171" s="38" t="s">
        <v>103</v>
      </c>
    </row>
    <row r="172" spans="1:4" x14ac:dyDescent="0.25">
      <c r="A172" s="38" t="s">
        <v>433</v>
      </c>
      <c r="B172" s="38" t="s">
        <v>434</v>
      </c>
      <c r="D172" s="38" t="s">
        <v>103</v>
      </c>
    </row>
    <row r="173" spans="1:4" x14ac:dyDescent="0.25">
      <c r="A173" s="38" t="s">
        <v>435</v>
      </c>
      <c r="B173" s="38" t="s">
        <v>436</v>
      </c>
      <c r="D173" s="38" t="s">
        <v>103</v>
      </c>
    </row>
    <row r="174" spans="1:4" x14ac:dyDescent="0.25">
      <c r="A174" s="38" t="s">
        <v>437</v>
      </c>
      <c r="B174" s="38" t="s">
        <v>438</v>
      </c>
      <c r="D174" s="38" t="s">
        <v>103</v>
      </c>
    </row>
    <row r="175" spans="1:4" x14ac:dyDescent="0.25">
      <c r="A175" s="38" t="s">
        <v>439</v>
      </c>
      <c r="B175" s="38" t="s">
        <v>440</v>
      </c>
      <c r="D175" s="38" t="s">
        <v>103</v>
      </c>
    </row>
    <row r="176" spans="1:4" x14ac:dyDescent="0.25">
      <c r="A176" s="38" t="s">
        <v>441</v>
      </c>
      <c r="B176" s="38" t="s">
        <v>442</v>
      </c>
      <c r="D176" s="38" t="s">
        <v>103</v>
      </c>
    </row>
    <row r="177" spans="1:4" x14ac:dyDescent="0.25">
      <c r="A177" s="38" t="s">
        <v>443</v>
      </c>
      <c r="B177" s="38" t="s">
        <v>444</v>
      </c>
      <c r="D177" s="38" t="s">
        <v>103</v>
      </c>
    </row>
    <row r="178" spans="1:4" x14ac:dyDescent="0.25">
      <c r="A178" s="38" t="s">
        <v>445</v>
      </c>
      <c r="B178" s="38" t="s">
        <v>446</v>
      </c>
      <c r="D178" s="38" t="s">
        <v>103</v>
      </c>
    </row>
    <row r="179" spans="1:4" x14ac:dyDescent="0.25">
      <c r="A179" s="38" t="s">
        <v>447</v>
      </c>
      <c r="B179" s="38" t="s">
        <v>448</v>
      </c>
      <c r="D179" s="38" t="s">
        <v>103</v>
      </c>
    </row>
    <row r="180" spans="1:4" x14ac:dyDescent="0.25">
      <c r="A180" s="38" t="s">
        <v>449</v>
      </c>
      <c r="B180" s="38" t="s">
        <v>450</v>
      </c>
      <c r="D180" s="38" t="s">
        <v>103</v>
      </c>
    </row>
    <row r="181" spans="1:4" x14ac:dyDescent="0.25">
      <c r="A181" s="38" t="s">
        <v>451</v>
      </c>
      <c r="B181" s="38" t="s">
        <v>452</v>
      </c>
      <c r="D181" s="38" t="s">
        <v>103</v>
      </c>
    </row>
    <row r="182" spans="1:4" x14ac:dyDescent="0.25">
      <c r="A182" s="38" t="s">
        <v>453</v>
      </c>
      <c r="B182" s="38" t="s">
        <v>454</v>
      </c>
      <c r="D182" s="38" t="s">
        <v>103</v>
      </c>
    </row>
    <row r="183" spans="1:4" x14ac:dyDescent="0.25">
      <c r="A183" s="38" t="s">
        <v>455</v>
      </c>
      <c r="B183" s="38" t="s">
        <v>36</v>
      </c>
      <c r="D183" s="38" t="s">
        <v>103</v>
      </c>
    </row>
    <row r="184" spans="1:4" x14ac:dyDescent="0.25">
      <c r="A184" s="38" t="s">
        <v>456</v>
      </c>
      <c r="B184" s="38" t="s">
        <v>457</v>
      </c>
      <c r="D184" s="38" t="s">
        <v>103</v>
      </c>
    </row>
    <row r="185" spans="1:4" x14ac:dyDescent="0.25">
      <c r="A185" s="38" t="s">
        <v>458</v>
      </c>
      <c r="B185" s="38" t="s">
        <v>37</v>
      </c>
      <c r="D185" s="38" t="s">
        <v>103</v>
      </c>
    </row>
    <row r="186" spans="1:4" x14ac:dyDescent="0.25">
      <c r="A186" s="38" t="s">
        <v>459</v>
      </c>
      <c r="B186" s="38" t="s">
        <v>38</v>
      </c>
      <c r="D186" s="38" t="s">
        <v>103</v>
      </c>
    </row>
    <row r="187" spans="1:4" x14ac:dyDescent="0.25">
      <c r="A187" s="38" t="s">
        <v>460</v>
      </c>
      <c r="B187" s="38" t="s">
        <v>461</v>
      </c>
      <c r="D187" s="38" t="s">
        <v>103</v>
      </c>
    </row>
    <row r="188" spans="1:4" x14ac:dyDescent="0.25">
      <c r="A188" s="38" t="s">
        <v>462</v>
      </c>
      <c r="B188" s="38" t="s">
        <v>39</v>
      </c>
      <c r="D188" s="38" t="s">
        <v>103</v>
      </c>
    </row>
    <row r="189" spans="1:4" x14ac:dyDescent="0.25">
      <c r="A189" s="38" t="s">
        <v>463</v>
      </c>
      <c r="B189" s="38" t="s">
        <v>464</v>
      </c>
      <c r="D189" s="38" t="s">
        <v>103</v>
      </c>
    </row>
    <row r="190" spans="1:4" x14ac:dyDescent="0.25">
      <c r="A190" s="38" t="s">
        <v>465</v>
      </c>
      <c r="B190" s="38" t="s">
        <v>40</v>
      </c>
      <c r="D190" s="38" t="s">
        <v>103</v>
      </c>
    </row>
    <row r="191" spans="1:4" x14ac:dyDescent="0.25">
      <c r="A191" s="38" t="s">
        <v>466</v>
      </c>
      <c r="B191" s="38" t="s">
        <v>41</v>
      </c>
      <c r="D191" s="38" t="s">
        <v>103</v>
      </c>
    </row>
    <row r="192" spans="1:4" x14ac:dyDescent="0.25">
      <c r="A192" s="38" t="s">
        <v>467</v>
      </c>
      <c r="B192" s="38" t="s">
        <v>42</v>
      </c>
      <c r="D192" s="38" t="s">
        <v>103</v>
      </c>
    </row>
    <row r="193" spans="1:4" x14ac:dyDescent="0.25">
      <c r="A193" s="38" t="s">
        <v>468</v>
      </c>
      <c r="B193" s="38" t="s">
        <v>43</v>
      </c>
      <c r="D193" s="38" t="s">
        <v>103</v>
      </c>
    </row>
    <row r="194" spans="1:4" x14ac:dyDescent="0.25">
      <c r="A194" s="38" t="s">
        <v>469</v>
      </c>
      <c r="B194" s="38" t="s">
        <v>44</v>
      </c>
      <c r="D194" s="38" t="s">
        <v>103</v>
      </c>
    </row>
    <row r="195" spans="1:4" x14ac:dyDescent="0.25">
      <c r="A195" s="38" t="s">
        <v>470</v>
      </c>
      <c r="B195" s="38" t="s">
        <v>45</v>
      </c>
      <c r="D195" s="38" t="s">
        <v>103</v>
      </c>
    </row>
    <row r="196" spans="1:4" x14ac:dyDescent="0.25">
      <c r="A196" s="38" t="s">
        <v>471</v>
      </c>
      <c r="B196" s="38" t="s">
        <v>472</v>
      </c>
      <c r="D196" s="38" t="s">
        <v>103</v>
      </c>
    </row>
    <row r="197" spans="1:4" x14ac:dyDescent="0.25">
      <c r="A197" s="38" t="s">
        <v>473</v>
      </c>
      <c r="B197" s="38" t="s">
        <v>474</v>
      </c>
      <c r="D197" s="38" t="s">
        <v>103</v>
      </c>
    </row>
    <row r="198" spans="1:4" x14ac:dyDescent="0.25">
      <c r="A198" s="38" t="s">
        <v>475</v>
      </c>
      <c r="B198" s="38" t="s">
        <v>476</v>
      </c>
      <c r="D198" s="38" t="s">
        <v>103</v>
      </c>
    </row>
    <row r="199" spans="1:4" x14ac:dyDescent="0.25">
      <c r="A199" s="38" t="s">
        <v>477</v>
      </c>
      <c r="B199" s="38" t="s">
        <v>478</v>
      </c>
      <c r="D199" s="38" t="s">
        <v>103</v>
      </c>
    </row>
    <row r="200" spans="1:4" x14ac:dyDescent="0.25">
      <c r="A200" s="38" t="s">
        <v>479</v>
      </c>
      <c r="B200" s="38" t="s">
        <v>480</v>
      </c>
      <c r="D200" s="38" t="s">
        <v>103</v>
      </c>
    </row>
    <row r="201" spans="1:4" x14ac:dyDescent="0.25">
      <c r="A201" s="38" t="s">
        <v>481</v>
      </c>
      <c r="B201" s="38" t="s">
        <v>482</v>
      </c>
      <c r="D201" s="38" t="s">
        <v>103</v>
      </c>
    </row>
    <row r="202" spans="1:4" x14ac:dyDescent="0.25">
      <c r="A202" s="38" t="s">
        <v>483</v>
      </c>
      <c r="B202" s="38" t="s">
        <v>484</v>
      </c>
      <c r="D202" s="38" t="s">
        <v>103</v>
      </c>
    </row>
    <row r="203" spans="1:4" x14ac:dyDescent="0.25">
      <c r="A203" s="38" t="s">
        <v>485</v>
      </c>
      <c r="B203" s="38" t="s">
        <v>486</v>
      </c>
      <c r="D203" s="38" t="s">
        <v>103</v>
      </c>
    </row>
    <row r="204" spans="1:4" x14ac:dyDescent="0.25">
      <c r="A204" s="38" t="s">
        <v>487</v>
      </c>
      <c r="B204" s="38" t="s">
        <v>488</v>
      </c>
      <c r="D204" s="38" t="s">
        <v>103</v>
      </c>
    </row>
    <row r="205" spans="1:4" x14ac:dyDescent="0.25">
      <c r="A205" s="38" t="s">
        <v>489</v>
      </c>
      <c r="B205" s="38" t="s">
        <v>490</v>
      </c>
      <c r="D205" s="38" t="s">
        <v>103</v>
      </c>
    </row>
    <row r="206" spans="1:4" x14ac:dyDescent="0.25">
      <c r="A206" s="38" t="s">
        <v>491</v>
      </c>
      <c r="B206" s="38" t="s">
        <v>492</v>
      </c>
      <c r="D206" s="38" t="s">
        <v>103</v>
      </c>
    </row>
    <row r="207" spans="1:4" x14ac:dyDescent="0.25">
      <c r="A207" s="38" t="s">
        <v>493</v>
      </c>
      <c r="B207" s="38" t="s">
        <v>494</v>
      </c>
      <c r="D207" s="38" t="s">
        <v>103</v>
      </c>
    </row>
    <row r="208" spans="1:4" x14ac:dyDescent="0.25">
      <c r="A208" s="38" t="s">
        <v>495</v>
      </c>
      <c r="B208" s="38" t="s">
        <v>496</v>
      </c>
      <c r="D208" s="38" t="s">
        <v>103</v>
      </c>
    </row>
    <row r="209" spans="1:4" x14ac:dyDescent="0.25">
      <c r="A209" s="38" t="s">
        <v>497</v>
      </c>
      <c r="B209" s="38" t="s">
        <v>498</v>
      </c>
      <c r="D209" s="38" t="s">
        <v>103</v>
      </c>
    </row>
    <row r="210" spans="1:4" x14ac:dyDescent="0.25">
      <c r="A210" s="38" t="s">
        <v>499</v>
      </c>
      <c r="B210" s="38" t="s">
        <v>500</v>
      </c>
      <c r="D210" s="38" t="s">
        <v>103</v>
      </c>
    </row>
    <row r="211" spans="1:4" x14ac:dyDescent="0.25">
      <c r="A211" s="38" t="s">
        <v>501</v>
      </c>
      <c r="B211" s="38" t="s">
        <v>502</v>
      </c>
      <c r="D211" s="38" t="s">
        <v>103</v>
      </c>
    </row>
    <row r="212" spans="1:4" x14ac:dyDescent="0.25">
      <c r="A212" s="38" t="s">
        <v>503</v>
      </c>
      <c r="B212" s="38" t="s">
        <v>504</v>
      </c>
      <c r="D212" s="38" t="s">
        <v>103</v>
      </c>
    </row>
    <row r="213" spans="1:4" x14ac:dyDescent="0.25">
      <c r="A213" s="38" t="s">
        <v>505</v>
      </c>
      <c r="B213" s="38" t="s">
        <v>506</v>
      </c>
      <c r="D213" s="38" t="s">
        <v>103</v>
      </c>
    </row>
    <row r="214" spans="1:4" x14ac:dyDescent="0.25">
      <c r="A214" s="38" t="s">
        <v>507</v>
      </c>
      <c r="B214" s="38" t="s">
        <v>504</v>
      </c>
      <c r="D214" s="38" t="s">
        <v>103</v>
      </c>
    </row>
    <row r="215" spans="1:4" x14ac:dyDescent="0.25">
      <c r="A215" s="38" t="s">
        <v>508</v>
      </c>
      <c r="B215" s="38" t="s">
        <v>509</v>
      </c>
      <c r="D215" s="38" t="s">
        <v>103</v>
      </c>
    </row>
    <row r="216" spans="1:4" x14ac:dyDescent="0.25">
      <c r="A216" s="38" t="s">
        <v>510</v>
      </c>
      <c r="B216" s="38" t="s">
        <v>511</v>
      </c>
      <c r="D216" s="38" t="s">
        <v>103</v>
      </c>
    </row>
    <row r="217" spans="1:4" x14ac:dyDescent="0.25">
      <c r="A217" s="38" t="s">
        <v>512</v>
      </c>
      <c r="B217" s="38" t="s">
        <v>513</v>
      </c>
      <c r="D217" s="38" t="s">
        <v>103</v>
      </c>
    </row>
    <row r="218" spans="1:4" x14ac:dyDescent="0.25">
      <c r="A218" s="38" t="s">
        <v>514</v>
      </c>
      <c r="B218" s="38" t="s">
        <v>515</v>
      </c>
      <c r="D218" s="38" t="s">
        <v>103</v>
      </c>
    </row>
    <row r="219" spans="1:4" x14ac:dyDescent="0.25">
      <c r="A219" s="38" t="s">
        <v>516</v>
      </c>
      <c r="B219" s="38" t="s">
        <v>517</v>
      </c>
      <c r="D219" s="38" t="s">
        <v>103</v>
      </c>
    </row>
    <row r="220" spans="1:4" x14ac:dyDescent="0.25">
      <c r="A220" s="38" t="s">
        <v>518</v>
      </c>
      <c r="B220" s="38" t="s">
        <v>519</v>
      </c>
      <c r="D220" s="38" t="s">
        <v>103</v>
      </c>
    </row>
    <row r="221" spans="1:4" x14ac:dyDescent="0.25">
      <c r="A221" s="38" t="s">
        <v>520</v>
      </c>
      <c r="B221" s="38" t="s">
        <v>521</v>
      </c>
      <c r="D221" s="38" t="s">
        <v>103</v>
      </c>
    </row>
    <row r="222" spans="1:4" x14ac:dyDescent="0.25">
      <c r="A222" s="38" t="s">
        <v>522</v>
      </c>
      <c r="B222" s="38" t="s">
        <v>523</v>
      </c>
      <c r="D222" s="38" t="s">
        <v>103</v>
      </c>
    </row>
    <row r="223" spans="1:4" x14ac:dyDescent="0.25">
      <c r="A223" s="38" t="s">
        <v>524</v>
      </c>
      <c r="B223" s="38" t="s">
        <v>525</v>
      </c>
      <c r="D223" s="38" t="s">
        <v>103</v>
      </c>
    </row>
    <row r="224" spans="1:4" x14ac:dyDescent="0.25">
      <c r="A224" s="38" t="s">
        <v>526</v>
      </c>
      <c r="B224" s="38" t="s">
        <v>527</v>
      </c>
      <c r="D224" s="38" t="s">
        <v>103</v>
      </c>
    </row>
    <row r="225" spans="1:4" x14ac:dyDescent="0.25">
      <c r="A225" s="38" t="s">
        <v>528</v>
      </c>
      <c r="B225" s="38" t="s">
        <v>529</v>
      </c>
      <c r="D225" s="38" t="s">
        <v>103</v>
      </c>
    </row>
    <row r="226" spans="1:4" x14ac:dyDescent="0.25">
      <c r="A226" s="38" t="s">
        <v>530</v>
      </c>
      <c r="B226" s="38" t="s">
        <v>531</v>
      </c>
      <c r="D226" s="38" t="s">
        <v>103</v>
      </c>
    </row>
    <row r="227" spans="1:4" x14ac:dyDescent="0.25">
      <c r="A227" s="38" t="s">
        <v>532</v>
      </c>
      <c r="B227" s="38" t="s">
        <v>533</v>
      </c>
      <c r="D227" s="38" t="s">
        <v>103</v>
      </c>
    </row>
    <row r="228" spans="1:4" x14ac:dyDescent="0.25">
      <c r="A228" s="38" t="s">
        <v>534</v>
      </c>
      <c r="B228" s="38" t="s">
        <v>535</v>
      </c>
      <c r="D228" s="38" t="s">
        <v>103</v>
      </c>
    </row>
    <row r="229" spans="1:4" x14ac:dyDescent="0.25">
      <c r="A229" s="38" t="s">
        <v>536</v>
      </c>
      <c r="B229" s="38" t="s">
        <v>537</v>
      </c>
      <c r="D229" s="38" t="s">
        <v>103</v>
      </c>
    </row>
    <row r="230" spans="1:4" x14ac:dyDescent="0.25">
      <c r="A230" s="38" t="s">
        <v>538</v>
      </c>
      <c r="B230" s="38" t="s">
        <v>539</v>
      </c>
      <c r="D230" s="38" t="s">
        <v>103</v>
      </c>
    </row>
    <row r="231" spans="1:4" x14ac:dyDescent="0.25">
      <c r="A231" s="38" t="s">
        <v>540</v>
      </c>
      <c r="B231" s="38" t="s">
        <v>541</v>
      </c>
      <c r="D231" s="38" t="s">
        <v>103</v>
      </c>
    </row>
    <row r="232" spans="1:4" x14ac:dyDescent="0.25">
      <c r="A232" s="38" t="s">
        <v>542</v>
      </c>
      <c r="B232" s="38" t="s">
        <v>543</v>
      </c>
      <c r="D232" s="38" t="s">
        <v>103</v>
      </c>
    </row>
    <row r="233" spans="1:4" x14ac:dyDescent="0.25">
      <c r="A233" s="38" t="s">
        <v>544</v>
      </c>
      <c r="B233" s="38" t="s">
        <v>545</v>
      </c>
      <c r="D233" s="38" t="s">
        <v>103</v>
      </c>
    </row>
    <row r="234" spans="1:4" x14ac:dyDescent="0.25">
      <c r="A234" s="38" t="s">
        <v>546</v>
      </c>
      <c r="B234" s="38" t="s">
        <v>547</v>
      </c>
      <c r="D234" s="38" t="s">
        <v>103</v>
      </c>
    </row>
    <row r="235" spans="1:4" x14ac:dyDescent="0.25">
      <c r="A235" s="38" t="s">
        <v>548</v>
      </c>
      <c r="B235" s="38" t="s">
        <v>549</v>
      </c>
      <c r="D235" s="38" t="s">
        <v>103</v>
      </c>
    </row>
    <row r="236" spans="1:4" x14ac:dyDescent="0.25">
      <c r="A236" s="38" t="s">
        <v>550</v>
      </c>
      <c r="B236" s="38" t="s">
        <v>551</v>
      </c>
      <c r="D236" s="38" t="s">
        <v>103</v>
      </c>
    </row>
    <row r="237" spans="1:4" x14ac:dyDescent="0.25">
      <c r="A237" s="38" t="s">
        <v>552</v>
      </c>
      <c r="B237" s="38" t="s">
        <v>553</v>
      </c>
      <c r="D237" s="38" t="s">
        <v>103</v>
      </c>
    </row>
    <row r="238" spans="1:4" x14ac:dyDescent="0.25">
      <c r="A238" s="38" t="s">
        <v>554</v>
      </c>
      <c r="B238" s="38" t="s">
        <v>555</v>
      </c>
      <c r="D238" s="38" t="s">
        <v>103</v>
      </c>
    </row>
    <row r="239" spans="1:4" x14ac:dyDescent="0.25">
      <c r="A239" s="38" t="s">
        <v>556</v>
      </c>
      <c r="B239" s="38" t="s">
        <v>557</v>
      </c>
      <c r="D239" s="38" t="s">
        <v>103</v>
      </c>
    </row>
    <row r="240" spans="1:4" x14ac:dyDescent="0.25">
      <c r="A240" s="38" t="s">
        <v>558</v>
      </c>
      <c r="B240" s="38" t="s">
        <v>559</v>
      </c>
      <c r="D240" s="38" t="s">
        <v>103</v>
      </c>
    </row>
    <row r="241" spans="1:4" x14ac:dyDescent="0.25">
      <c r="A241" s="38" t="s">
        <v>560</v>
      </c>
      <c r="B241" s="38" t="s">
        <v>561</v>
      </c>
      <c r="D241" s="38" t="s">
        <v>103</v>
      </c>
    </row>
    <row r="242" spans="1:4" x14ac:dyDescent="0.25">
      <c r="A242" s="38" t="s">
        <v>562</v>
      </c>
      <c r="B242" s="38" t="s">
        <v>563</v>
      </c>
      <c r="D242" s="38" t="s">
        <v>103</v>
      </c>
    </row>
    <row r="243" spans="1:4" x14ac:dyDescent="0.25">
      <c r="A243" s="38" t="s">
        <v>564</v>
      </c>
      <c r="B243" s="38" t="s">
        <v>565</v>
      </c>
      <c r="D243" s="38" t="s">
        <v>103</v>
      </c>
    </row>
    <row r="244" spans="1:4" x14ac:dyDescent="0.25">
      <c r="A244" s="38" t="s">
        <v>566</v>
      </c>
      <c r="B244" s="38" t="s">
        <v>567</v>
      </c>
      <c r="D244" s="38" t="s">
        <v>103</v>
      </c>
    </row>
    <row r="245" spans="1:4" x14ac:dyDescent="0.25">
      <c r="A245" s="38" t="s">
        <v>568</v>
      </c>
      <c r="B245" s="38" t="s">
        <v>569</v>
      </c>
      <c r="D245" s="38" t="s">
        <v>103</v>
      </c>
    </row>
    <row r="246" spans="1:4" x14ac:dyDescent="0.25">
      <c r="A246" s="38" t="s">
        <v>570</v>
      </c>
      <c r="B246" s="38" t="s">
        <v>571</v>
      </c>
      <c r="D246" s="38" t="s">
        <v>103</v>
      </c>
    </row>
    <row r="247" spans="1:4" x14ac:dyDescent="0.25">
      <c r="A247" s="38" t="s">
        <v>572</v>
      </c>
      <c r="B247" s="38" t="s">
        <v>571</v>
      </c>
      <c r="D247" s="38" t="s">
        <v>103</v>
      </c>
    </row>
    <row r="248" spans="1:4" x14ac:dyDescent="0.25">
      <c r="A248" s="38" t="s">
        <v>573</v>
      </c>
      <c r="B248" s="38" t="s">
        <v>574</v>
      </c>
      <c r="D248" s="38" t="s">
        <v>103</v>
      </c>
    </row>
    <row r="249" spans="1:4" x14ac:dyDescent="0.25">
      <c r="A249" s="38" t="s">
        <v>575</v>
      </c>
      <c r="B249" s="38" t="s">
        <v>576</v>
      </c>
      <c r="D249" s="38" t="s">
        <v>103</v>
      </c>
    </row>
    <row r="250" spans="1:4" x14ac:dyDescent="0.25">
      <c r="A250" s="38" t="s">
        <v>577</v>
      </c>
      <c r="B250" s="38" t="s">
        <v>578</v>
      </c>
      <c r="D250" s="38" t="s">
        <v>103</v>
      </c>
    </row>
    <row r="251" spans="1:4" x14ac:dyDescent="0.25">
      <c r="A251" s="38" t="s">
        <v>579</v>
      </c>
      <c r="B251" s="38" t="s">
        <v>580</v>
      </c>
      <c r="D251" s="38" t="s">
        <v>103</v>
      </c>
    </row>
    <row r="252" spans="1:4" x14ac:dyDescent="0.25">
      <c r="A252" s="38" t="s">
        <v>581</v>
      </c>
      <c r="B252" s="38" t="s">
        <v>582</v>
      </c>
      <c r="D252" s="38" t="s">
        <v>103</v>
      </c>
    </row>
    <row r="253" spans="1:4" x14ac:dyDescent="0.25">
      <c r="A253" s="38" t="s">
        <v>583</v>
      </c>
      <c r="B253" s="38" t="s">
        <v>584</v>
      </c>
      <c r="D253" s="38" t="s">
        <v>103</v>
      </c>
    </row>
    <row r="254" spans="1:4" x14ac:dyDescent="0.25">
      <c r="A254" s="38" t="s">
        <v>585</v>
      </c>
      <c r="B254" s="38" t="s">
        <v>586</v>
      </c>
      <c r="D254" s="38" t="s">
        <v>103</v>
      </c>
    </row>
    <row r="255" spans="1:4" x14ac:dyDescent="0.25">
      <c r="A255" s="38" t="s">
        <v>587</v>
      </c>
      <c r="B255" s="38" t="s">
        <v>588</v>
      </c>
      <c r="D255" s="38" t="s">
        <v>103</v>
      </c>
    </row>
    <row r="256" spans="1:4" x14ac:dyDescent="0.25">
      <c r="A256" s="38" t="s">
        <v>589</v>
      </c>
      <c r="B256" s="38" t="s">
        <v>590</v>
      </c>
      <c r="D256" s="38" t="s">
        <v>103</v>
      </c>
    </row>
    <row r="257" spans="1:4" x14ac:dyDescent="0.25">
      <c r="A257" s="38" t="s">
        <v>591</v>
      </c>
      <c r="B257" s="38" t="s">
        <v>592</v>
      </c>
      <c r="D257" s="38" t="s">
        <v>103</v>
      </c>
    </row>
    <row r="258" spans="1:4" x14ac:dyDescent="0.25">
      <c r="A258" s="38" t="s">
        <v>593</v>
      </c>
      <c r="B258" s="38" t="s">
        <v>594</v>
      </c>
      <c r="D258" s="38" t="s">
        <v>103</v>
      </c>
    </row>
    <row r="259" spans="1:4" x14ac:dyDescent="0.25">
      <c r="A259" s="38" t="s">
        <v>595</v>
      </c>
      <c r="B259" s="38" t="s">
        <v>596</v>
      </c>
      <c r="D259" s="38" t="s">
        <v>103</v>
      </c>
    </row>
    <row r="260" spans="1:4" x14ac:dyDescent="0.25">
      <c r="A260" s="38" t="s">
        <v>597</v>
      </c>
      <c r="B260" s="38" t="s">
        <v>598</v>
      </c>
      <c r="D260" s="38" t="s">
        <v>103</v>
      </c>
    </row>
    <row r="261" spans="1:4" x14ac:dyDescent="0.25">
      <c r="A261" s="38" t="s">
        <v>599</v>
      </c>
      <c r="B261" s="38" t="s">
        <v>600</v>
      </c>
      <c r="D261" s="38" t="s">
        <v>103</v>
      </c>
    </row>
    <row r="262" spans="1:4" x14ac:dyDescent="0.25">
      <c r="A262" s="38" t="s">
        <v>601</v>
      </c>
      <c r="B262" s="38" t="s">
        <v>602</v>
      </c>
      <c r="D262" s="38" t="s">
        <v>103</v>
      </c>
    </row>
    <row r="263" spans="1:4" x14ac:dyDescent="0.25">
      <c r="A263" s="38" t="s">
        <v>603</v>
      </c>
      <c r="B263" s="38" t="s">
        <v>147</v>
      </c>
      <c r="D263" s="38" t="s">
        <v>103</v>
      </c>
    </row>
    <row r="264" spans="1:4" x14ac:dyDescent="0.25">
      <c r="A264" s="38" t="s">
        <v>604</v>
      </c>
      <c r="B264" s="38" t="s">
        <v>605</v>
      </c>
      <c r="D264" s="38" t="s">
        <v>103</v>
      </c>
    </row>
    <row r="265" spans="1:4" x14ac:dyDescent="0.25">
      <c r="A265" s="38" t="s">
        <v>606</v>
      </c>
      <c r="B265" s="38" t="s">
        <v>607</v>
      </c>
      <c r="D265" s="38" t="s">
        <v>103</v>
      </c>
    </row>
    <row r="266" spans="1:4" x14ac:dyDescent="0.25">
      <c r="A266" s="38" t="s">
        <v>608</v>
      </c>
      <c r="B266" s="38" t="s">
        <v>609</v>
      </c>
      <c r="D266" s="38" t="s">
        <v>103</v>
      </c>
    </row>
    <row r="267" spans="1:4" x14ac:dyDescent="0.25">
      <c r="A267" s="38" t="s">
        <v>610</v>
      </c>
      <c r="B267" s="38" t="s">
        <v>611</v>
      </c>
      <c r="D267" s="38" t="s">
        <v>103</v>
      </c>
    </row>
    <row r="268" spans="1:4" x14ac:dyDescent="0.25">
      <c r="A268" s="38" t="s">
        <v>612</v>
      </c>
      <c r="B268" s="38" t="s">
        <v>613</v>
      </c>
      <c r="D268" s="38" t="s">
        <v>103</v>
      </c>
    </row>
    <row r="269" spans="1:4" x14ac:dyDescent="0.25">
      <c r="A269" s="38" t="s">
        <v>614</v>
      </c>
      <c r="B269" s="38" t="s">
        <v>615</v>
      </c>
      <c r="D269" s="38" t="s">
        <v>103</v>
      </c>
    </row>
    <row r="270" spans="1:4" x14ac:dyDescent="0.25">
      <c r="A270" s="38" t="s">
        <v>616</v>
      </c>
      <c r="B270" s="38" t="s">
        <v>617</v>
      </c>
      <c r="D270" s="38" t="s">
        <v>103</v>
      </c>
    </row>
    <row r="271" spans="1:4" x14ac:dyDescent="0.25">
      <c r="A271" s="38" t="s">
        <v>618</v>
      </c>
      <c r="B271" s="38" t="s">
        <v>619</v>
      </c>
      <c r="D271" s="38" t="s">
        <v>103</v>
      </c>
    </row>
    <row r="272" spans="1:4" x14ac:dyDescent="0.25">
      <c r="A272" s="38" t="s">
        <v>620</v>
      </c>
      <c r="B272" s="38" t="s">
        <v>621</v>
      </c>
      <c r="D272" s="38" t="s">
        <v>103</v>
      </c>
    </row>
    <row r="273" spans="1:4" x14ac:dyDescent="0.25">
      <c r="A273" s="38" t="s">
        <v>622</v>
      </c>
      <c r="B273" s="38" t="s">
        <v>623</v>
      </c>
      <c r="D273" s="38" t="s">
        <v>103</v>
      </c>
    </row>
    <row r="274" spans="1:4" x14ac:dyDescent="0.25">
      <c r="A274" s="38" t="s">
        <v>624</v>
      </c>
      <c r="B274" s="38" t="s">
        <v>625</v>
      </c>
      <c r="D274" s="38" t="s">
        <v>103</v>
      </c>
    </row>
    <row r="275" spans="1:4" x14ac:dyDescent="0.25">
      <c r="A275" s="38" t="s">
        <v>626</v>
      </c>
      <c r="B275" s="38" t="s">
        <v>627</v>
      </c>
      <c r="D275" s="38" t="s">
        <v>103</v>
      </c>
    </row>
    <row r="276" spans="1:4" x14ac:dyDescent="0.25">
      <c r="A276" s="38" t="s">
        <v>628</v>
      </c>
      <c r="B276" s="38" t="s">
        <v>629</v>
      </c>
      <c r="D276" s="38" t="s">
        <v>103</v>
      </c>
    </row>
    <row r="277" spans="1:4" x14ac:dyDescent="0.25">
      <c r="A277" s="38" t="s">
        <v>630</v>
      </c>
      <c r="B277" s="38" t="s">
        <v>631</v>
      </c>
      <c r="D277" s="38" t="s">
        <v>103</v>
      </c>
    </row>
    <row r="278" spans="1:4" x14ac:dyDescent="0.25">
      <c r="A278" s="38" t="s">
        <v>632</v>
      </c>
      <c r="B278" s="38" t="s">
        <v>633</v>
      </c>
      <c r="D278" s="38" t="s">
        <v>103</v>
      </c>
    </row>
    <row r="279" spans="1:4" x14ac:dyDescent="0.25">
      <c r="A279" s="38" t="s">
        <v>634</v>
      </c>
      <c r="B279" s="38" t="s">
        <v>635</v>
      </c>
      <c r="D279" s="38" t="s">
        <v>103</v>
      </c>
    </row>
    <row r="280" spans="1:4" x14ac:dyDescent="0.25">
      <c r="A280" s="38" t="s">
        <v>636</v>
      </c>
      <c r="B280" s="38" t="s">
        <v>637</v>
      </c>
      <c r="D280" s="38" t="s">
        <v>103</v>
      </c>
    </row>
    <row r="281" spans="1:4" x14ac:dyDescent="0.25">
      <c r="A281" s="38" t="s">
        <v>638</v>
      </c>
      <c r="B281" s="38" t="s">
        <v>639</v>
      </c>
      <c r="D281" s="38" t="s">
        <v>103</v>
      </c>
    </row>
    <row r="282" spans="1:4" x14ac:dyDescent="0.25">
      <c r="A282" s="38" t="s">
        <v>640</v>
      </c>
      <c r="B282" s="38" t="s">
        <v>641</v>
      </c>
      <c r="D282" s="38" t="s">
        <v>103</v>
      </c>
    </row>
    <row r="283" spans="1:4" x14ac:dyDescent="0.25">
      <c r="A283" s="38" t="s">
        <v>642</v>
      </c>
      <c r="B283" s="38" t="s">
        <v>643</v>
      </c>
      <c r="D283" s="38" t="s">
        <v>103</v>
      </c>
    </row>
    <row r="284" spans="1:4" x14ac:dyDescent="0.25">
      <c r="A284" s="38" t="s">
        <v>644</v>
      </c>
      <c r="B284" s="38" t="s">
        <v>645</v>
      </c>
      <c r="D284" s="38" t="s">
        <v>103</v>
      </c>
    </row>
    <row r="285" spans="1:4" x14ac:dyDescent="0.25">
      <c r="A285" s="38" t="s">
        <v>646</v>
      </c>
      <c r="B285" s="38" t="s">
        <v>647</v>
      </c>
      <c r="D285" s="38" t="s">
        <v>103</v>
      </c>
    </row>
    <row r="286" spans="1:4" x14ac:dyDescent="0.25">
      <c r="A286" s="38" t="s">
        <v>648</v>
      </c>
      <c r="B286" s="38" t="s">
        <v>649</v>
      </c>
      <c r="D286" s="38" t="s">
        <v>103</v>
      </c>
    </row>
    <row r="287" spans="1:4" x14ac:dyDescent="0.25">
      <c r="A287" s="38" t="s">
        <v>650</v>
      </c>
      <c r="B287" s="38" t="s">
        <v>651</v>
      </c>
      <c r="D287" s="38" t="s">
        <v>103</v>
      </c>
    </row>
    <row r="288" spans="1:4" x14ac:dyDescent="0.25">
      <c r="A288" s="38" t="s">
        <v>652</v>
      </c>
      <c r="B288" s="38" t="s">
        <v>653</v>
      </c>
      <c r="D288" s="38" t="s">
        <v>103</v>
      </c>
    </row>
    <row r="289" spans="1:4" x14ac:dyDescent="0.25">
      <c r="A289" s="38" t="s">
        <v>654</v>
      </c>
      <c r="B289" s="38" t="s">
        <v>655</v>
      </c>
      <c r="D289" s="38" t="s">
        <v>103</v>
      </c>
    </row>
    <row r="290" spans="1:4" x14ac:dyDescent="0.25">
      <c r="A290" s="38" t="s">
        <v>656</v>
      </c>
      <c r="B290" s="38" t="s">
        <v>657</v>
      </c>
      <c r="D290" s="38" t="s">
        <v>103</v>
      </c>
    </row>
    <row r="291" spans="1:4" x14ac:dyDescent="0.25">
      <c r="A291" s="38" t="s">
        <v>658</v>
      </c>
      <c r="B291" s="38" t="s">
        <v>659</v>
      </c>
      <c r="D291" s="38" t="s">
        <v>103</v>
      </c>
    </row>
    <row r="292" spans="1:4" x14ac:dyDescent="0.25">
      <c r="A292" s="38" t="s">
        <v>660</v>
      </c>
      <c r="B292" s="38" t="s">
        <v>661</v>
      </c>
      <c r="D292" s="38" t="s">
        <v>103</v>
      </c>
    </row>
    <row r="293" spans="1:4" x14ac:dyDescent="0.25">
      <c r="A293" s="38" t="s">
        <v>662</v>
      </c>
      <c r="B293" s="38" t="s">
        <v>663</v>
      </c>
      <c r="D293" s="38" t="s">
        <v>103</v>
      </c>
    </row>
    <row r="294" spans="1:4" x14ac:dyDescent="0.25">
      <c r="A294" s="38" t="s">
        <v>664</v>
      </c>
      <c r="B294" s="38" t="s">
        <v>665</v>
      </c>
      <c r="D294" s="38" t="s">
        <v>103</v>
      </c>
    </row>
    <row r="295" spans="1:4" x14ac:dyDescent="0.25">
      <c r="A295" s="38" t="s">
        <v>666</v>
      </c>
      <c r="B295" s="38" t="s">
        <v>667</v>
      </c>
      <c r="D295" s="38" t="s">
        <v>103</v>
      </c>
    </row>
    <row r="296" spans="1:4" x14ac:dyDescent="0.25">
      <c r="A296" s="38" t="s">
        <v>668</v>
      </c>
      <c r="B296" s="38" t="s">
        <v>647</v>
      </c>
      <c r="D296" s="38" t="s">
        <v>103</v>
      </c>
    </row>
    <row r="297" spans="1:4" x14ac:dyDescent="0.25">
      <c r="A297" s="38" t="s">
        <v>669</v>
      </c>
      <c r="B297" s="38" t="s">
        <v>670</v>
      </c>
      <c r="D297" s="38" t="s">
        <v>103</v>
      </c>
    </row>
    <row r="298" spans="1:4" x14ac:dyDescent="0.25">
      <c r="A298" s="38" t="s">
        <v>671</v>
      </c>
      <c r="B298" s="38" t="s">
        <v>672</v>
      </c>
      <c r="D298" s="38" t="s">
        <v>103</v>
      </c>
    </row>
    <row r="299" spans="1:4" x14ac:dyDescent="0.25">
      <c r="A299" s="38" t="s">
        <v>673</v>
      </c>
      <c r="B299" s="38" t="s">
        <v>674</v>
      </c>
      <c r="D299" s="38" t="s">
        <v>103</v>
      </c>
    </row>
    <row r="300" spans="1:4" x14ac:dyDescent="0.25">
      <c r="A300" s="38" t="s">
        <v>675</v>
      </c>
      <c r="B300" s="38" t="s">
        <v>676</v>
      </c>
      <c r="D300" s="38" t="s">
        <v>103</v>
      </c>
    </row>
    <row r="301" spans="1:4" x14ac:dyDescent="0.25">
      <c r="A301" s="38" t="s">
        <v>677</v>
      </c>
      <c r="B301" s="38" t="s">
        <v>678</v>
      </c>
      <c r="D301" s="38" t="s">
        <v>103</v>
      </c>
    </row>
    <row r="302" spans="1:4" x14ac:dyDescent="0.25">
      <c r="A302" s="38" t="s">
        <v>679</v>
      </c>
      <c r="B302" s="38" t="s">
        <v>678</v>
      </c>
      <c r="D302" s="38" t="s">
        <v>103</v>
      </c>
    </row>
    <row r="303" spans="1:4" x14ac:dyDescent="0.25">
      <c r="A303" s="38" t="s">
        <v>680</v>
      </c>
      <c r="B303" s="38" t="s">
        <v>678</v>
      </c>
      <c r="D303" s="38" t="s">
        <v>103</v>
      </c>
    </row>
    <row r="304" spans="1:4" x14ac:dyDescent="0.25">
      <c r="A304" s="38" t="s">
        <v>681</v>
      </c>
      <c r="B304" s="38" t="s">
        <v>678</v>
      </c>
      <c r="D304" s="38" t="s">
        <v>103</v>
      </c>
    </row>
    <row r="305" spans="1:4" x14ac:dyDescent="0.25">
      <c r="A305" s="38" t="s">
        <v>682</v>
      </c>
      <c r="B305" s="38" t="s">
        <v>678</v>
      </c>
      <c r="D305" s="38" t="s">
        <v>103</v>
      </c>
    </row>
    <row r="306" spans="1:4" x14ac:dyDescent="0.25">
      <c r="A306" s="38" t="s">
        <v>683</v>
      </c>
      <c r="B306" s="38" t="s">
        <v>684</v>
      </c>
      <c r="D306" s="38" t="s">
        <v>103</v>
      </c>
    </row>
    <row r="307" spans="1:4" x14ac:dyDescent="0.25">
      <c r="A307" s="38" t="s">
        <v>685</v>
      </c>
      <c r="B307" s="38" t="s">
        <v>686</v>
      </c>
      <c r="D307" s="38" t="s">
        <v>103</v>
      </c>
    </row>
    <row r="308" spans="1:4" x14ac:dyDescent="0.25">
      <c r="A308" s="38" t="s">
        <v>687</v>
      </c>
      <c r="B308" s="38" t="s">
        <v>688</v>
      </c>
      <c r="D308" s="38" t="s">
        <v>103</v>
      </c>
    </row>
    <row r="309" spans="1:4" x14ac:dyDescent="0.25">
      <c r="A309" s="38" t="s">
        <v>689</v>
      </c>
      <c r="B309" s="38" t="s">
        <v>5867</v>
      </c>
      <c r="D309" s="38" t="s">
        <v>103</v>
      </c>
    </row>
    <row r="310" spans="1:4" x14ac:dyDescent="0.25">
      <c r="A310" s="38" t="s">
        <v>690</v>
      </c>
      <c r="B310" s="38" t="s">
        <v>691</v>
      </c>
      <c r="D310" s="38" t="s">
        <v>103</v>
      </c>
    </row>
    <row r="311" spans="1:4" x14ac:dyDescent="0.25">
      <c r="A311" s="38" t="s">
        <v>692</v>
      </c>
      <c r="B311" s="38" t="s">
        <v>693</v>
      </c>
      <c r="D311" s="38" t="s">
        <v>103</v>
      </c>
    </row>
    <row r="312" spans="1:4" x14ac:dyDescent="0.25">
      <c r="A312" s="38" t="s">
        <v>694</v>
      </c>
      <c r="B312" s="38" t="s">
        <v>695</v>
      </c>
      <c r="D312" s="38" t="s">
        <v>103</v>
      </c>
    </row>
    <row r="313" spans="1:4" x14ac:dyDescent="0.25">
      <c r="A313" s="38" t="s">
        <v>696</v>
      </c>
      <c r="B313" s="38" t="s">
        <v>697</v>
      </c>
      <c r="D313" s="38" t="s">
        <v>103</v>
      </c>
    </row>
    <row r="314" spans="1:4" x14ac:dyDescent="0.25">
      <c r="A314" s="38" t="s">
        <v>698</v>
      </c>
      <c r="B314" s="38" t="s">
        <v>699</v>
      </c>
      <c r="D314" s="38" t="s">
        <v>103</v>
      </c>
    </row>
    <row r="315" spans="1:4" x14ac:dyDescent="0.25">
      <c r="A315" s="38" t="s">
        <v>700</v>
      </c>
      <c r="B315" s="38" t="s">
        <v>701</v>
      </c>
      <c r="D315" s="38" t="s">
        <v>103</v>
      </c>
    </row>
    <row r="316" spans="1:4" x14ac:dyDescent="0.25">
      <c r="A316" s="38" t="s">
        <v>702</v>
      </c>
      <c r="B316" s="38" t="s">
        <v>678</v>
      </c>
      <c r="D316" s="38" t="s">
        <v>103</v>
      </c>
    </row>
    <row r="317" spans="1:4" x14ac:dyDescent="0.25">
      <c r="A317" s="38" t="s">
        <v>703</v>
      </c>
      <c r="B317" s="38" t="s">
        <v>704</v>
      </c>
      <c r="D317" s="38" t="s">
        <v>103</v>
      </c>
    </row>
    <row r="318" spans="1:4" x14ac:dyDescent="0.25">
      <c r="A318" s="38" t="s">
        <v>705</v>
      </c>
      <c r="B318" s="38" t="s">
        <v>706</v>
      </c>
      <c r="D318" s="38" t="s">
        <v>103</v>
      </c>
    </row>
    <row r="319" spans="1:4" x14ac:dyDescent="0.25">
      <c r="A319" s="38" t="s">
        <v>707</v>
      </c>
      <c r="B319" s="38" t="s">
        <v>46</v>
      </c>
      <c r="D319" s="38" t="s">
        <v>103</v>
      </c>
    </row>
    <row r="320" spans="1:4" x14ac:dyDescent="0.25">
      <c r="A320" s="38" t="s">
        <v>708</v>
      </c>
      <c r="B320" s="38" t="s">
        <v>709</v>
      </c>
      <c r="D320" s="38" t="s">
        <v>103</v>
      </c>
    </row>
    <row r="321" spans="1:4" x14ac:dyDescent="0.25">
      <c r="A321" s="38" t="s">
        <v>710</v>
      </c>
      <c r="B321" s="38" t="s">
        <v>711</v>
      </c>
      <c r="D321" s="38" t="s">
        <v>103</v>
      </c>
    </row>
    <row r="322" spans="1:4" x14ac:dyDescent="0.25">
      <c r="A322" s="38" t="s">
        <v>712</v>
      </c>
      <c r="B322" s="38" t="s">
        <v>713</v>
      </c>
      <c r="D322" s="38" t="s">
        <v>103</v>
      </c>
    </row>
    <row r="323" spans="1:4" x14ac:dyDescent="0.25">
      <c r="A323" s="38" t="s">
        <v>714</v>
      </c>
      <c r="B323" s="38" t="s">
        <v>47</v>
      </c>
      <c r="D323" s="38" t="s">
        <v>103</v>
      </c>
    </row>
    <row r="324" spans="1:4" x14ac:dyDescent="0.25">
      <c r="A324" s="38" t="s">
        <v>715</v>
      </c>
      <c r="B324" s="38" t="s">
        <v>716</v>
      </c>
      <c r="D324" s="38" t="s">
        <v>103</v>
      </c>
    </row>
    <row r="325" spans="1:4" x14ac:dyDescent="0.25">
      <c r="A325" s="38" t="s">
        <v>717</v>
      </c>
      <c r="B325" s="38" t="s">
        <v>718</v>
      </c>
      <c r="D325" s="38" t="s">
        <v>103</v>
      </c>
    </row>
    <row r="326" spans="1:4" x14ac:dyDescent="0.25">
      <c r="A326" s="38" t="s">
        <v>719</v>
      </c>
      <c r="B326" s="38" t="s">
        <v>720</v>
      </c>
      <c r="D326" s="38" t="s">
        <v>103</v>
      </c>
    </row>
    <row r="327" spans="1:4" x14ac:dyDescent="0.25">
      <c r="A327" s="38" t="s">
        <v>721</v>
      </c>
      <c r="B327" s="38" t="s">
        <v>722</v>
      </c>
      <c r="D327" s="38" t="s">
        <v>103</v>
      </c>
    </row>
    <row r="328" spans="1:4" x14ac:dyDescent="0.25">
      <c r="A328" s="38" t="s">
        <v>723</v>
      </c>
      <c r="B328" s="38" t="s">
        <v>724</v>
      </c>
      <c r="D328" s="38" t="s">
        <v>103</v>
      </c>
    </row>
    <row r="329" spans="1:4" x14ac:dyDescent="0.25">
      <c r="A329" s="38" t="s">
        <v>725</v>
      </c>
      <c r="B329" s="38" t="s">
        <v>726</v>
      </c>
      <c r="D329" s="38" t="s">
        <v>103</v>
      </c>
    </row>
    <row r="330" spans="1:4" x14ac:dyDescent="0.25">
      <c r="A330" s="38" t="s">
        <v>727</v>
      </c>
      <c r="B330" s="38" t="s">
        <v>728</v>
      </c>
      <c r="D330" s="38" t="s">
        <v>103</v>
      </c>
    </row>
    <row r="331" spans="1:4" x14ac:dyDescent="0.25">
      <c r="A331" s="38" t="s">
        <v>729</v>
      </c>
      <c r="B331" s="38" t="s">
        <v>730</v>
      </c>
      <c r="D331" s="38" t="s">
        <v>103</v>
      </c>
    </row>
    <row r="332" spans="1:4" x14ac:dyDescent="0.25">
      <c r="A332" s="38" t="s">
        <v>731</v>
      </c>
      <c r="B332" s="38" t="s">
        <v>732</v>
      </c>
      <c r="D332" s="38" t="s">
        <v>103</v>
      </c>
    </row>
    <row r="333" spans="1:4" x14ac:dyDescent="0.25">
      <c r="A333" s="38" t="s">
        <v>733</v>
      </c>
      <c r="B333" s="38" t="s">
        <v>734</v>
      </c>
      <c r="D333" s="38" t="s">
        <v>103</v>
      </c>
    </row>
    <row r="334" spans="1:4" x14ac:dyDescent="0.25">
      <c r="A334" s="38" t="s">
        <v>735</v>
      </c>
      <c r="B334" s="38" t="s">
        <v>736</v>
      </c>
      <c r="D334" s="38" t="s">
        <v>103</v>
      </c>
    </row>
    <row r="335" spans="1:4" x14ac:dyDescent="0.25">
      <c r="A335" s="38" t="s">
        <v>737</v>
      </c>
      <c r="B335" s="38" t="s">
        <v>738</v>
      </c>
      <c r="D335" s="38" t="s">
        <v>103</v>
      </c>
    </row>
    <row r="336" spans="1:4" x14ac:dyDescent="0.25">
      <c r="A336" s="38" t="s">
        <v>739</v>
      </c>
      <c r="B336" s="38" t="s">
        <v>740</v>
      </c>
      <c r="D336" s="38" t="s">
        <v>103</v>
      </c>
    </row>
    <row r="337" spans="1:4" x14ac:dyDescent="0.25">
      <c r="A337" s="38" t="s">
        <v>741</v>
      </c>
      <c r="B337" s="38" t="s">
        <v>47</v>
      </c>
      <c r="D337" s="38" t="s">
        <v>103</v>
      </c>
    </row>
    <row r="338" spans="1:4" x14ac:dyDescent="0.25">
      <c r="A338" s="38" t="s">
        <v>742</v>
      </c>
      <c r="B338" s="38" t="s">
        <v>743</v>
      </c>
      <c r="D338" s="38" t="s">
        <v>103</v>
      </c>
    </row>
    <row r="339" spans="1:4" x14ac:dyDescent="0.25">
      <c r="A339" s="38" t="s">
        <v>744</v>
      </c>
      <c r="B339" s="38" t="s">
        <v>745</v>
      </c>
      <c r="D339" s="38" t="s">
        <v>103</v>
      </c>
    </row>
    <row r="340" spans="1:4" x14ac:dyDescent="0.25">
      <c r="A340" s="38" t="s">
        <v>746</v>
      </c>
      <c r="B340" s="38" t="s">
        <v>747</v>
      </c>
      <c r="D340" s="38" t="s">
        <v>103</v>
      </c>
    </row>
    <row r="341" spans="1:4" x14ac:dyDescent="0.25">
      <c r="A341" s="38" t="s">
        <v>748</v>
      </c>
      <c r="B341" s="38" t="s">
        <v>749</v>
      </c>
      <c r="D341" s="38" t="s">
        <v>103</v>
      </c>
    </row>
    <row r="342" spans="1:4" x14ac:dyDescent="0.25">
      <c r="A342" s="38" t="s">
        <v>750</v>
      </c>
      <c r="B342" s="38" t="s">
        <v>47</v>
      </c>
      <c r="D342" s="38" t="s">
        <v>103</v>
      </c>
    </row>
    <row r="343" spans="1:4" x14ac:dyDescent="0.25">
      <c r="A343" s="38" t="s">
        <v>751</v>
      </c>
      <c r="B343" s="38" t="s">
        <v>745</v>
      </c>
      <c r="D343" s="38" t="s">
        <v>103</v>
      </c>
    </row>
    <row r="344" spans="1:4" x14ac:dyDescent="0.25">
      <c r="A344" s="38" t="s">
        <v>752</v>
      </c>
      <c r="B344" s="38" t="s">
        <v>753</v>
      </c>
      <c r="D344" s="38" t="s">
        <v>103</v>
      </c>
    </row>
    <row r="345" spans="1:4" x14ac:dyDescent="0.25">
      <c r="A345" s="38" t="s">
        <v>754</v>
      </c>
      <c r="B345" s="38" t="s">
        <v>755</v>
      </c>
      <c r="D345" s="38" t="s">
        <v>103</v>
      </c>
    </row>
    <row r="346" spans="1:4" x14ac:dyDescent="0.25">
      <c r="A346" s="38" t="s">
        <v>756</v>
      </c>
      <c r="B346" s="38" t="s">
        <v>757</v>
      </c>
      <c r="D346" s="38" t="s">
        <v>103</v>
      </c>
    </row>
    <row r="347" spans="1:4" x14ac:dyDescent="0.25">
      <c r="A347" s="38" t="s">
        <v>758</v>
      </c>
      <c r="B347" s="38" t="s">
        <v>759</v>
      </c>
      <c r="D347" s="38" t="s">
        <v>103</v>
      </c>
    </row>
    <row r="348" spans="1:4" x14ac:dyDescent="0.25">
      <c r="A348" s="38" t="s">
        <v>760</v>
      </c>
      <c r="B348" s="38" t="s">
        <v>761</v>
      </c>
      <c r="D348" s="38" t="s">
        <v>103</v>
      </c>
    </row>
    <row r="349" spans="1:4" x14ac:dyDescent="0.25">
      <c r="A349" s="38" t="s">
        <v>762</v>
      </c>
      <c r="B349" s="38" t="s">
        <v>763</v>
      </c>
      <c r="D349" s="38" t="s">
        <v>103</v>
      </c>
    </row>
    <row r="350" spans="1:4" x14ac:dyDescent="0.25">
      <c r="A350" s="38" t="s">
        <v>764</v>
      </c>
      <c r="B350" s="38" t="s">
        <v>765</v>
      </c>
      <c r="D350" s="38" t="s">
        <v>103</v>
      </c>
    </row>
    <row r="351" spans="1:4" x14ac:dyDescent="0.25">
      <c r="A351" s="38" t="s">
        <v>766</v>
      </c>
      <c r="B351" s="38" t="s">
        <v>767</v>
      </c>
      <c r="D351" s="38" t="s">
        <v>103</v>
      </c>
    </row>
    <row r="352" spans="1:4" x14ac:dyDescent="0.25">
      <c r="A352" s="38" t="s">
        <v>768</v>
      </c>
      <c r="B352" s="38" t="s">
        <v>769</v>
      </c>
      <c r="D352" s="38" t="s">
        <v>103</v>
      </c>
    </row>
    <row r="353" spans="1:4" x14ac:dyDescent="0.25">
      <c r="A353" s="38" t="s">
        <v>770</v>
      </c>
      <c r="B353" s="38" t="s">
        <v>771</v>
      </c>
      <c r="D353" s="38" t="s">
        <v>103</v>
      </c>
    </row>
    <row r="354" spans="1:4" x14ac:dyDescent="0.25">
      <c r="A354" s="38" t="s">
        <v>772</v>
      </c>
      <c r="B354" s="38" t="s">
        <v>773</v>
      </c>
      <c r="D354" s="38" t="s">
        <v>103</v>
      </c>
    </row>
    <row r="355" spans="1:4" x14ac:dyDescent="0.25">
      <c r="A355" s="38" t="s">
        <v>774</v>
      </c>
      <c r="B355" s="38" t="s">
        <v>775</v>
      </c>
      <c r="D355" s="38" t="s">
        <v>103</v>
      </c>
    </row>
    <row r="356" spans="1:4" x14ac:dyDescent="0.25">
      <c r="A356" s="38" t="s">
        <v>776</v>
      </c>
      <c r="B356" s="38" t="s">
        <v>777</v>
      </c>
      <c r="D356" s="38" t="s">
        <v>103</v>
      </c>
    </row>
    <row r="357" spans="1:4" x14ac:dyDescent="0.25">
      <c r="A357" s="38" t="s">
        <v>778</v>
      </c>
      <c r="B357" s="38" t="s">
        <v>779</v>
      </c>
      <c r="D357" s="38" t="s">
        <v>103</v>
      </c>
    </row>
    <row r="358" spans="1:4" x14ac:dyDescent="0.25">
      <c r="A358" s="38" t="s">
        <v>780</v>
      </c>
      <c r="B358" s="38" t="s">
        <v>781</v>
      </c>
      <c r="D358" s="38" t="s">
        <v>103</v>
      </c>
    </row>
    <row r="359" spans="1:4" x14ac:dyDescent="0.25">
      <c r="A359" s="38" t="s">
        <v>782</v>
      </c>
      <c r="B359" s="38" t="s">
        <v>783</v>
      </c>
      <c r="D359" s="38" t="s">
        <v>103</v>
      </c>
    </row>
    <row r="360" spans="1:4" x14ac:dyDescent="0.25">
      <c r="A360" s="38" t="s">
        <v>784</v>
      </c>
      <c r="B360" s="38" t="s">
        <v>785</v>
      </c>
      <c r="D360" s="38" t="s">
        <v>103</v>
      </c>
    </row>
    <row r="361" spans="1:4" x14ac:dyDescent="0.25">
      <c r="A361" s="38" t="s">
        <v>786</v>
      </c>
      <c r="B361" s="38" t="s">
        <v>763</v>
      </c>
      <c r="D361" s="38" t="s">
        <v>103</v>
      </c>
    </row>
    <row r="362" spans="1:4" x14ac:dyDescent="0.25">
      <c r="A362" s="38" t="s">
        <v>787</v>
      </c>
      <c r="B362" s="38" t="s">
        <v>769</v>
      </c>
      <c r="D362" s="38" t="s">
        <v>103</v>
      </c>
    </row>
    <row r="363" spans="1:4" x14ac:dyDescent="0.25">
      <c r="A363" s="38" t="s">
        <v>788</v>
      </c>
      <c r="B363" s="38" t="s">
        <v>789</v>
      </c>
      <c r="D363" s="38" t="s">
        <v>103</v>
      </c>
    </row>
    <row r="364" spans="1:4" x14ac:dyDescent="0.25">
      <c r="A364" s="38" t="s">
        <v>790</v>
      </c>
      <c r="B364" s="38" t="s">
        <v>791</v>
      </c>
      <c r="D364" s="38" t="s">
        <v>103</v>
      </c>
    </row>
    <row r="365" spans="1:4" x14ac:dyDescent="0.25">
      <c r="A365" s="38" t="s">
        <v>792</v>
      </c>
      <c r="B365" s="38" t="s">
        <v>793</v>
      </c>
      <c r="D365" s="38" t="s">
        <v>103</v>
      </c>
    </row>
    <row r="366" spans="1:4" x14ac:dyDescent="0.25">
      <c r="A366" s="38" t="s">
        <v>794</v>
      </c>
      <c r="B366" s="38" t="s">
        <v>793</v>
      </c>
      <c r="D366" s="38" t="s">
        <v>103</v>
      </c>
    </row>
    <row r="367" spans="1:4" x14ac:dyDescent="0.25">
      <c r="A367" s="38" t="s">
        <v>795</v>
      </c>
      <c r="B367" s="38" t="s">
        <v>793</v>
      </c>
      <c r="D367" s="38" t="s">
        <v>103</v>
      </c>
    </row>
    <row r="368" spans="1:4" x14ac:dyDescent="0.25">
      <c r="A368" s="38" t="s">
        <v>796</v>
      </c>
      <c r="B368" s="38" t="s">
        <v>793</v>
      </c>
      <c r="D368" s="38" t="s">
        <v>103</v>
      </c>
    </row>
    <row r="369" spans="1:4" x14ac:dyDescent="0.25">
      <c r="A369" s="38" t="s">
        <v>797</v>
      </c>
      <c r="B369" s="38" t="s">
        <v>798</v>
      </c>
      <c r="D369" s="38" t="s">
        <v>103</v>
      </c>
    </row>
    <row r="370" spans="1:4" x14ac:dyDescent="0.25">
      <c r="A370" s="38" t="s">
        <v>799</v>
      </c>
      <c r="B370" s="38" t="s">
        <v>800</v>
      </c>
      <c r="D370" s="38" t="s">
        <v>103</v>
      </c>
    </row>
    <row r="371" spans="1:4" x14ac:dyDescent="0.25">
      <c r="A371" s="38" t="s">
        <v>801</v>
      </c>
      <c r="B371" s="38" t="s">
        <v>802</v>
      </c>
      <c r="D371" s="38" t="s">
        <v>103</v>
      </c>
    </row>
    <row r="372" spans="1:4" x14ac:dyDescent="0.25">
      <c r="A372" s="38" t="s">
        <v>803</v>
      </c>
      <c r="B372" s="38" t="s">
        <v>804</v>
      </c>
      <c r="D372" s="38" t="s">
        <v>103</v>
      </c>
    </row>
    <row r="373" spans="1:4" x14ac:dyDescent="0.25">
      <c r="A373" s="38" t="s">
        <v>805</v>
      </c>
      <c r="B373" s="38" t="s">
        <v>806</v>
      </c>
      <c r="D373" s="38" t="s">
        <v>103</v>
      </c>
    </row>
    <row r="374" spans="1:4" x14ac:dyDescent="0.25">
      <c r="A374" s="38" t="s">
        <v>807</v>
      </c>
      <c r="B374" s="38" t="s">
        <v>808</v>
      </c>
      <c r="D374" s="38" t="s">
        <v>103</v>
      </c>
    </row>
    <row r="375" spans="1:4" x14ac:dyDescent="0.25">
      <c r="A375" s="38" t="s">
        <v>809</v>
      </c>
      <c r="B375" s="38" t="s">
        <v>810</v>
      </c>
      <c r="D375" s="38" t="s">
        <v>103</v>
      </c>
    </row>
    <row r="376" spans="1:4" x14ac:dyDescent="0.25">
      <c r="A376" s="38" t="s">
        <v>811</v>
      </c>
      <c r="B376" s="38" t="s">
        <v>793</v>
      </c>
      <c r="D376" s="38" t="s">
        <v>103</v>
      </c>
    </row>
    <row r="377" spans="1:4" x14ac:dyDescent="0.25">
      <c r="A377" s="38" t="s">
        <v>812</v>
      </c>
      <c r="B377" s="38" t="s">
        <v>813</v>
      </c>
      <c r="D377" s="38" t="s">
        <v>103</v>
      </c>
    </row>
    <row r="378" spans="1:4" x14ac:dyDescent="0.25">
      <c r="A378" s="38" t="s">
        <v>814</v>
      </c>
      <c r="B378" s="38" t="s">
        <v>815</v>
      </c>
      <c r="D378" s="38" t="s">
        <v>103</v>
      </c>
    </row>
    <row r="379" spans="1:4" x14ac:dyDescent="0.25">
      <c r="A379" s="38" t="s">
        <v>816</v>
      </c>
      <c r="B379" s="38" t="s">
        <v>817</v>
      </c>
      <c r="D379" s="38" t="s">
        <v>103</v>
      </c>
    </row>
    <row r="380" spans="1:4" x14ac:dyDescent="0.25">
      <c r="A380" s="38" t="s">
        <v>818</v>
      </c>
      <c r="B380" s="38" t="s">
        <v>167</v>
      </c>
      <c r="D380" s="38" t="s">
        <v>103</v>
      </c>
    </row>
    <row r="381" spans="1:4" x14ac:dyDescent="0.25">
      <c r="A381" s="38" t="s">
        <v>819</v>
      </c>
      <c r="B381" s="38" t="s">
        <v>820</v>
      </c>
      <c r="D381" s="38" t="s">
        <v>103</v>
      </c>
    </row>
    <row r="382" spans="1:4" x14ac:dyDescent="0.25">
      <c r="A382" s="38" t="s">
        <v>821</v>
      </c>
      <c r="B382" s="38" t="s">
        <v>822</v>
      </c>
      <c r="D382" s="38" t="s">
        <v>103</v>
      </c>
    </row>
    <row r="383" spans="1:4" x14ac:dyDescent="0.25">
      <c r="A383" s="38" t="s">
        <v>823</v>
      </c>
      <c r="B383" s="38" t="s">
        <v>824</v>
      </c>
      <c r="D383" s="38" t="s">
        <v>103</v>
      </c>
    </row>
    <row r="384" spans="1:4" x14ac:dyDescent="0.25">
      <c r="A384" s="38" t="s">
        <v>825</v>
      </c>
      <c r="B384" s="38" t="s">
        <v>826</v>
      </c>
      <c r="D384" s="38" t="s">
        <v>103</v>
      </c>
    </row>
    <row r="385" spans="1:4" x14ac:dyDescent="0.25">
      <c r="A385" s="38" t="s">
        <v>827</v>
      </c>
      <c r="B385" s="38" t="s">
        <v>167</v>
      </c>
      <c r="D385" s="38" t="s">
        <v>103</v>
      </c>
    </row>
    <row r="386" spans="1:4" x14ac:dyDescent="0.25">
      <c r="A386" s="38" t="s">
        <v>828</v>
      </c>
      <c r="B386" s="38" t="s">
        <v>167</v>
      </c>
      <c r="D386" s="38" t="s">
        <v>103</v>
      </c>
    </row>
    <row r="387" spans="1:4" x14ac:dyDescent="0.25">
      <c r="A387" s="38" t="s">
        <v>829</v>
      </c>
      <c r="B387" s="38" t="s">
        <v>820</v>
      </c>
      <c r="D387" s="38" t="s">
        <v>103</v>
      </c>
    </row>
    <row r="388" spans="1:4" x14ac:dyDescent="0.25">
      <c r="A388" s="38" t="s">
        <v>830</v>
      </c>
      <c r="B388" s="38" t="s">
        <v>167</v>
      </c>
      <c r="D388" s="38" t="s">
        <v>103</v>
      </c>
    </row>
    <row r="389" spans="1:4" x14ac:dyDescent="0.25">
      <c r="A389" s="38" t="s">
        <v>831</v>
      </c>
      <c r="B389" s="38" t="s">
        <v>167</v>
      </c>
      <c r="D389" s="38" t="s">
        <v>103</v>
      </c>
    </row>
    <row r="390" spans="1:4" x14ac:dyDescent="0.25">
      <c r="A390" s="38" t="s">
        <v>832</v>
      </c>
      <c r="B390" s="38" t="s">
        <v>833</v>
      </c>
      <c r="D390" s="38" t="s">
        <v>103</v>
      </c>
    </row>
    <row r="391" spans="1:4" x14ac:dyDescent="0.25">
      <c r="A391" s="38" t="s">
        <v>834</v>
      </c>
      <c r="B391" s="38" t="s">
        <v>167</v>
      </c>
      <c r="D391" s="38" t="s">
        <v>103</v>
      </c>
    </row>
    <row r="392" spans="1:4" x14ac:dyDescent="0.25">
      <c r="A392" s="38" t="s">
        <v>835</v>
      </c>
      <c r="B392" s="38" t="s">
        <v>820</v>
      </c>
      <c r="D392" s="38" t="s">
        <v>103</v>
      </c>
    </row>
    <row r="393" spans="1:4" x14ac:dyDescent="0.25">
      <c r="A393" s="38" t="s">
        <v>836</v>
      </c>
      <c r="B393" s="38" t="s">
        <v>837</v>
      </c>
      <c r="D393" s="38" t="s">
        <v>103</v>
      </c>
    </row>
    <row r="394" spans="1:4" x14ac:dyDescent="0.25">
      <c r="A394" s="38" t="s">
        <v>838</v>
      </c>
      <c r="B394" s="38" t="s">
        <v>839</v>
      </c>
      <c r="D394" s="38" t="s">
        <v>103</v>
      </c>
    </row>
    <row r="395" spans="1:4" x14ac:dyDescent="0.25">
      <c r="A395" s="38" t="s">
        <v>840</v>
      </c>
      <c r="B395" s="38" t="s">
        <v>841</v>
      </c>
      <c r="D395" s="38" t="s">
        <v>103</v>
      </c>
    </row>
    <row r="396" spans="1:4" x14ac:dyDescent="0.25">
      <c r="A396" s="38" t="s">
        <v>842</v>
      </c>
      <c r="B396" s="38" t="s">
        <v>843</v>
      </c>
      <c r="D396" s="38" t="s">
        <v>103</v>
      </c>
    </row>
    <row r="397" spans="1:4" x14ac:dyDescent="0.25">
      <c r="A397" s="38" t="s">
        <v>844</v>
      </c>
      <c r="B397" s="38" t="s">
        <v>845</v>
      </c>
      <c r="D397" s="38" t="s">
        <v>103</v>
      </c>
    </row>
    <row r="398" spans="1:4" x14ac:dyDescent="0.25">
      <c r="A398" s="38" t="s">
        <v>846</v>
      </c>
      <c r="B398" s="38" t="s">
        <v>847</v>
      </c>
      <c r="D398" s="38" t="s">
        <v>103</v>
      </c>
    </row>
    <row r="399" spans="1:4" x14ac:dyDescent="0.25">
      <c r="A399" s="38" t="s">
        <v>848</v>
      </c>
      <c r="B399" s="38" t="s">
        <v>849</v>
      </c>
      <c r="D399" s="38" t="s">
        <v>103</v>
      </c>
    </row>
    <row r="400" spans="1:4" x14ac:dyDescent="0.25">
      <c r="A400" s="38" t="s">
        <v>850</v>
      </c>
      <c r="B400" s="38" t="s">
        <v>851</v>
      </c>
      <c r="D400" s="38" t="s">
        <v>103</v>
      </c>
    </row>
    <row r="401" spans="1:4" x14ac:dyDescent="0.25">
      <c r="A401" s="38" t="s">
        <v>852</v>
      </c>
      <c r="B401" s="38" t="s">
        <v>853</v>
      </c>
      <c r="D401" s="38" t="s">
        <v>103</v>
      </c>
    </row>
    <row r="402" spans="1:4" x14ac:dyDescent="0.25">
      <c r="A402" s="38" t="s">
        <v>854</v>
      </c>
      <c r="B402" s="38" t="s">
        <v>855</v>
      </c>
      <c r="D402" s="38" t="s">
        <v>103</v>
      </c>
    </row>
    <row r="403" spans="1:4" x14ac:dyDescent="0.25">
      <c r="A403" s="38" t="s">
        <v>856</v>
      </c>
      <c r="B403" s="38" t="s">
        <v>857</v>
      </c>
      <c r="D403" s="38" t="s">
        <v>103</v>
      </c>
    </row>
    <row r="404" spans="1:4" x14ac:dyDescent="0.25">
      <c r="A404" s="38" t="s">
        <v>858</v>
      </c>
      <c r="B404" s="38" t="s">
        <v>859</v>
      </c>
      <c r="D404" s="38" t="s">
        <v>103</v>
      </c>
    </row>
    <row r="405" spans="1:4" x14ac:dyDescent="0.25">
      <c r="A405" s="38" t="s">
        <v>860</v>
      </c>
      <c r="B405" s="38" t="s">
        <v>861</v>
      </c>
      <c r="D405" s="38" t="s">
        <v>103</v>
      </c>
    </row>
    <row r="406" spans="1:4" x14ac:dyDescent="0.25">
      <c r="A406" s="38" t="s">
        <v>862</v>
      </c>
      <c r="B406" s="38" t="s">
        <v>863</v>
      </c>
      <c r="D406" s="38" t="s">
        <v>103</v>
      </c>
    </row>
    <row r="407" spans="1:4" x14ac:dyDescent="0.25">
      <c r="A407" s="38" t="s">
        <v>864</v>
      </c>
      <c r="B407" s="38" t="s">
        <v>865</v>
      </c>
      <c r="D407" s="38" t="s">
        <v>103</v>
      </c>
    </row>
    <row r="408" spans="1:4" x14ac:dyDescent="0.25">
      <c r="A408" s="38" t="s">
        <v>866</v>
      </c>
      <c r="B408" s="38" t="s">
        <v>867</v>
      </c>
      <c r="D408" s="38" t="s">
        <v>103</v>
      </c>
    </row>
    <row r="409" spans="1:4" x14ac:dyDescent="0.25">
      <c r="A409" s="38" t="s">
        <v>868</v>
      </c>
      <c r="B409" s="38" t="s">
        <v>869</v>
      </c>
      <c r="D409" s="38" t="s">
        <v>103</v>
      </c>
    </row>
    <row r="410" spans="1:4" x14ac:dyDescent="0.25">
      <c r="A410" s="38" t="s">
        <v>870</v>
      </c>
      <c r="B410" s="38" t="s">
        <v>871</v>
      </c>
      <c r="D410" s="38" t="s">
        <v>103</v>
      </c>
    </row>
    <row r="411" spans="1:4" x14ac:dyDescent="0.25">
      <c r="A411" s="38" t="s">
        <v>872</v>
      </c>
      <c r="B411" s="38" t="s">
        <v>873</v>
      </c>
      <c r="D411" s="38" t="s">
        <v>103</v>
      </c>
    </row>
    <row r="412" spans="1:4" x14ac:dyDescent="0.25">
      <c r="A412" s="38" t="s">
        <v>874</v>
      </c>
      <c r="B412" s="38" t="s">
        <v>875</v>
      </c>
      <c r="D412" s="38" t="s">
        <v>103</v>
      </c>
    </row>
    <row r="413" spans="1:4" x14ac:dyDescent="0.25">
      <c r="A413" s="38" t="s">
        <v>876</v>
      </c>
      <c r="B413" s="38" t="s">
        <v>877</v>
      </c>
      <c r="D413" s="38" t="s">
        <v>103</v>
      </c>
    </row>
    <row r="414" spans="1:4" x14ac:dyDescent="0.25">
      <c r="A414" s="38" t="s">
        <v>878</v>
      </c>
      <c r="B414" s="38" t="s">
        <v>879</v>
      </c>
      <c r="D414" s="38" t="s">
        <v>103</v>
      </c>
    </row>
    <row r="415" spans="1:4" x14ac:dyDescent="0.25">
      <c r="A415" s="38" t="s">
        <v>880</v>
      </c>
      <c r="B415" s="38" t="s">
        <v>881</v>
      </c>
      <c r="D415" s="38" t="s">
        <v>103</v>
      </c>
    </row>
    <row r="416" spans="1:4" x14ac:dyDescent="0.25">
      <c r="A416" s="38" t="s">
        <v>882</v>
      </c>
      <c r="B416" s="38" t="s">
        <v>883</v>
      </c>
      <c r="D416" s="38" t="s">
        <v>103</v>
      </c>
    </row>
    <row r="417" spans="1:4" x14ac:dyDescent="0.25">
      <c r="A417" s="38" t="s">
        <v>884</v>
      </c>
      <c r="B417" s="38" t="s">
        <v>885</v>
      </c>
      <c r="D417" s="38" t="s">
        <v>103</v>
      </c>
    </row>
    <row r="418" spans="1:4" x14ac:dyDescent="0.25">
      <c r="A418" s="38" t="s">
        <v>886</v>
      </c>
      <c r="B418" s="38" t="s">
        <v>887</v>
      </c>
      <c r="D418" s="38" t="s">
        <v>103</v>
      </c>
    </row>
    <row r="419" spans="1:4" x14ac:dyDescent="0.25">
      <c r="A419" s="38" t="s">
        <v>888</v>
      </c>
      <c r="B419" s="38" t="s">
        <v>889</v>
      </c>
      <c r="D419" s="38" t="s">
        <v>103</v>
      </c>
    </row>
    <row r="420" spans="1:4" x14ac:dyDescent="0.25">
      <c r="A420" s="38" t="s">
        <v>890</v>
      </c>
      <c r="B420" s="38" t="s">
        <v>891</v>
      </c>
      <c r="D420" s="38" t="s">
        <v>103</v>
      </c>
    </row>
    <row r="421" spans="1:4" x14ac:dyDescent="0.25">
      <c r="A421" s="38" t="s">
        <v>892</v>
      </c>
      <c r="B421" s="38" t="s">
        <v>893</v>
      </c>
      <c r="D421" s="38" t="s">
        <v>103</v>
      </c>
    </row>
    <row r="422" spans="1:4" x14ac:dyDescent="0.25">
      <c r="A422" s="38" t="s">
        <v>894</v>
      </c>
      <c r="B422" s="38" t="s">
        <v>895</v>
      </c>
      <c r="D422" s="38" t="s">
        <v>103</v>
      </c>
    </row>
    <row r="423" spans="1:4" x14ac:dyDescent="0.25">
      <c r="A423" s="38" t="s">
        <v>896</v>
      </c>
      <c r="B423" s="38" t="s">
        <v>897</v>
      </c>
      <c r="D423" s="38" t="s">
        <v>103</v>
      </c>
    </row>
    <row r="424" spans="1:4" x14ac:dyDescent="0.25">
      <c r="A424" s="38" t="s">
        <v>898</v>
      </c>
      <c r="B424" s="38" t="s">
        <v>899</v>
      </c>
      <c r="D424" s="38" t="s">
        <v>103</v>
      </c>
    </row>
    <row r="425" spans="1:4" x14ac:dyDescent="0.25">
      <c r="A425" s="38" t="s">
        <v>900</v>
      </c>
      <c r="B425" s="38" t="s">
        <v>901</v>
      </c>
      <c r="D425" s="38" t="s">
        <v>103</v>
      </c>
    </row>
    <row r="426" spans="1:4" x14ac:dyDescent="0.25">
      <c r="A426" s="38" t="s">
        <v>902</v>
      </c>
      <c r="B426" s="38" t="s">
        <v>903</v>
      </c>
      <c r="D426" s="38" t="s">
        <v>103</v>
      </c>
    </row>
    <row r="427" spans="1:4" x14ac:dyDescent="0.25">
      <c r="A427" s="38" t="s">
        <v>904</v>
      </c>
      <c r="B427" s="38" t="s">
        <v>905</v>
      </c>
      <c r="D427" s="38" t="s">
        <v>103</v>
      </c>
    </row>
    <row r="428" spans="1:4" x14ac:dyDescent="0.25">
      <c r="A428" s="38" t="s">
        <v>906</v>
      </c>
      <c r="B428" s="38" t="s">
        <v>907</v>
      </c>
      <c r="D428" s="38" t="s">
        <v>103</v>
      </c>
    </row>
    <row r="429" spans="1:4" x14ac:dyDescent="0.25">
      <c r="A429" s="38" t="s">
        <v>908</v>
      </c>
      <c r="B429" s="38" t="s">
        <v>909</v>
      </c>
      <c r="D429" s="38" t="s">
        <v>103</v>
      </c>
    </row>
    <row r="430" spans="1:4" x14ac:dyDescent="0.25">
      <c r="A430" s="38" t="s">
        <v>910</v>
      </c>
      <c r="B430" s="38" t="s">
        <v>911</v>
      </c>
      <c r="D430" s="38" t="s">
        <v>103</v>
      </c>
    </row>
    <row r="431" spans="1:4" x14ac:dyDescent="0.25">
      <c r="A431" s="38" t="s">
        <v>912</v>
      </c>
      <c r="B431" s="38" t="s">
        <v>913</v>
      </c>
      <c r="D431" s="38" t="s">
        <v>103</v>
      </c>
    </row>
    <row r="432" spans="1:4" x14ac:dyDescent="0.25">
      <c r="A432" s="38" t="s">
        <v>914</v>
      </c>
      <c r="B432" s="38" t="s">
        <v>915</v>
      </c>
      <c r="D432" s="38" t="s">
        <v>103</v>
      </c>
    </row>
    <row r="433" spans="1:4" x14ac:dyDescent="0.25">
      <c r="A433" s="38" t="s">
        <v>916</v>
      </c>
      <c r="B433" s="38" t="s">
        <v>917</v>
      </c>
      <c r="D433" s="38" t="s">
        <v>103</v>
      </c>
    </row>
    <row r="434" spans="1:4" x14ac:dyDescent="0.25">
      <c r="A434" s="38" t="s">
        <v>918</v>
      </c>
      <c r="B434" s="38" t="s">
        <v>919</v>
      </c>
      <c r="D434" s="38" t="s">
        <v>103</v>
      </c>
    </row>
    <row r="435" spans="1:4" x14ac:dyDescent="0.25">
      <c r="A435" s="38" t="s">
        <v>920</v>
      </c>
      <c r="B435" s="38" t="s">
        <v>921</v>
      </c>
      <c r="D435" s="38" t="s">
        <v>103</v>
      </c>
    </row>
    <row r="436" spans="1:4" x14ac:dyDescent="0.25">
      <c r="A436" s="38" t="s">
        <v>922</v>
      </c>
      <c r="B436" s="38" t="s">
        <v>923</v>
      </c>
      <c r="D436" s="38" t="s">
        <v>103</v>
      </c>
    </row>
    <row r="437" spans="1:4" x14ac:dyDescent="0.25">
      <c r="A437" s="38" t="s">
        <v>924</v>
      </c>
      <c r="B437" s="38" t="s">
        <v>925</v>
      </c>
      <c r="D437" s="38" t="s">
        <v>103</v>
      </c>
    </row>
    <row r="438" spans="1:4" x14ac:dyDescent="0.25">
      <c r="A438" s="38" t="s">
        <v>926</v>
      </c>
      <c r="B438" s="38" t="s">
        <v>927</v>
      </c>
      <c r="D438" s="38" t="s">
        <v>103</v>
      </c>
    </row>
    <row r="439" spans="1:4" x14ac:dyDescent="0.25">
      <c r="A439" s="38" t="s">
        <v>928</v>
      </c>
      <c r="B439" s="38" t="s">
        <v>929</v>
      </c>
      <c r="D439" s="38" t="s">
        <v>103</v>
      </c>
    </row>
    <row r="440" spans="1:4" x14ac:dyDescent="0.25">
      <c r="A440" s="38" t="s">
        <v>930</v>
      </c>
      <c r="B440" s="38" t="s">
        <v>931</v>
      </c>
      <c r="D440" s="38" t="s">
        <v>103</v>
      </c>
    </row>
    <row r="441" spans="1:4" x14ac:dyDescent="0.25">
      <c r="A441" s="38" t="s">
        <v>932</v>
      </c>
      <c r="B441" s="38" t="s">
        <v>933</v>
      </c>
      <c r="D441" s="38" t="s">
        <v>103</v>
      </c>
    </row>
    <row r="442" spans="1:4" x14ac:dyDescent="0.25">
      <c r="A442" s="38" t="s">
        <v>934</v>
      </c>
      <c r="B442" s="38" t="s">
        <v>935</v>
      </c>
      <c r="D442" s="38" t="s">
        <v>103</v>
      </c>
    </row>
    <row r="443" spans="1:4" x14ac:dyDescent="0.25">
      <c r="A443" s="38" t="s">
        <v>936</v>
      </c>
      <c r="B443" s="38" t="s">
        <v>937</v>
      </c>
      <c r="D443" s="38" t="s">
        <v>103</v>
      </c>
    </row>
    <row r="444" spans="1:4" x14ac:dyDescent="0.25">
      <c r="A444" s="38" t="s">
        <v>938</v>
      </c>
      <c r="B444" s="38" t="s">
        <v>939</v>
      </c>
      <c r="D444" s="38" t="s">
        <v>103</v>
      </c>
    </row>
    <row r="445" spans="1:4" x14ac:dyDescent="0.25">
      <c r="A445" s="38" t="s">
        <v>940</v>
      </c>
      <c r="B445" s="38" t="s">
        <v>941</v>
      </c>
      <c r="D445" s="38" t="s">
        <v>103</v>
      </c>
    </row>
    <row r="446" spans="1:4" x14ac:dyDescent="0.25">
      <c r="A446" s="38" t="s">
        <v>942</v>
      </c>
      <c r="B446" s="38" t="s">
        <v>943</v>
      </c>
      <c r="D446" s="38" t="s">
        <v>103</v>
      </c>
    </row>
    <row r="447" spans="1:4" x14ac:dyDescent="0.25">
      <c r="A447" s="38" t="s">
        <v>944</v>
      </c>
      <c r="B447" s="38" t="s">
        <v>945</v>
      </c>
      <c r="D447" s="38" t="s">
        <v>103</v>
      </c>
    </row>
    <row r="448" spans="1:4" x14ac:dyDescent="0.25">
      <c r="A448" s="38" t="s">
        <v>946</v>
      </c>
      <c r="B448" s="38" t="s">
        <v>947</v>
      </c>
      <c r="D448" s="38" t="s">
        <v>103</v>
      </c>
    </row>
    <row r="449" spans="1:4" x14ac:dyDescent="0.25">
      <c r="A449" s="38" t="s">
        <v>948</v>
      </c>
      <c r="B449" s="38" t="s">
        <v>949</v>
      </c>
      <c r="D449" s="38" t="s">
        <v>103</v>
      </c>
    </row>
    <row r="450" spans="1:4" x14ac:dyDescent="0.25">
      <c r="A450" s="38" t="s">
        <v>950</v>
      </c>
      <c r="B450" s="38" t="s">
        <v>951</v>
      </c>
      <c r="D450" s="38" t="s">
        <v>103</v>
      </c>
    </row>
    <row r="451" spans="1:4" x14ac:dyDescent="0.25">
      <c r="A451" s="38" t="s">
        <v>952</v>
      </c>
      <c r="B451" s="38" t="s">
        <v>953</v>
      </c>
      <c r="D451" s="38" t="s">
        <v>103</v>
      </c>
    </row>
    <row r="452" spans="1:4" x14ac:dyDescent="0.25">
      <c r="A452" s="38" t="s">
        <v>954</v>
      </c>
      <c r="B452" s="38" t="s">
        <v>955</v>
      </c>
      <c r="D452" s="38" t="s">
        <v>103</v>
      </c>
    </row>
    <row r="453" spans="1:4" x14ac:dyDescent="0.25">
      <c r="A453" s="38" t="s">
        <v>956</v>
      </c>
      <c r="B453" s="38" t="s">
        <v>957</v>
      </c>
      <c r="D453" s="38" t="s">
        <v>103</v>
      </c>
    </row>
    <row r="454" spans="1:4" x14ac:dyDescent="0.25">
      <c r="A454" s="38" t="s">
        <v>958</v>
      </c>
      <c r="B454" s="38" t="s">
        <v>959</v>
      </c>
      <c r="D454" s="38" t="s">
        <v>103</v>
      </c>
    </row>
    <row r="455" spans="1:4" x14ac:dyDescent="0.25">
      <c r="A455" s="38" t="s">
        <v>960</v>
      </c>
      <c r="B455" s="38" t="s">
        <v>961</v>
      </c>
      <c r="D455" s="38" t="s">
        <v>103</v>
      </c>
    </row>
    <row r="456" spans="1:4" x14ac:dyDescent="0.25">
      <c r="A456" s="38" t="s">
        <v>962</v>
      </c>
      <c r="B456" s="38" t="s">
        <v>963</v>
      </c>
      <c r="D456" s="38" t="s">
        <v>103</v>
      </c>
    </row>
    <row r="457" spans="1:4" x14ac:dyDescent="0.25">
      <c r="A457" s="38" t="s">
        <v>964</v>
      </c>
      <c r="B457" s="38" t="s">
        <v>965</v>
      </c>
      <c r="D457" s="38" t="s">
        <v>103</v>
      </c>
    </row>
    <row r="458" spans="1:4" x14ac:dyDescent="0.25">
      <c r="A458" s="38" t="s">
        <v>966</v>
      </c>
      <c r="B458" s="38" t="s">
        <v>967</v>
      </c>
      <c r="D458" s="38" t="s">
        <v>103</v>
      </c>
    </row>
    <row r="459" spans="1:4" x14ac:dyDescent="0.25">
      <c r="A459" s="38" t="s">
        <v>968</v>
      </c>
      <c r="B459" s="38" t="s">
        <v>969</v>
      </c>
      <c r="D459" s="38" t="s">
        <v>103</v>
      </c>
    </row>
    <row r="460" spans="1:4" x14ac:dyDescent="0.25">
      <c r="A460" s="38" t="s">
        <v>970</v>
      </c>
      <c r="B460" s="38" t="s">
        <v>971</v>
      </c>
      <c r="D460" s="38" t="s">
        <v>103</v>
      </c>
    </row>
    <row r="461" spans="1:4" x14ac:dyDescent="0.25">
      <c r="A461" s="38" t="s">
        <v>972</v>
      </c>
      <c r="B461" s="38" t="s">
        <v>617</v>
      </c>
      <c r="D461" s="38" t="s">
        <v>103</v>
      </c>
    </row>
    <row r="462" spans="1:4" x14ac:dyDescent="0.25">
      <c r="A462" s="38" t="s">
        <v>973</v>
      </c>
      <c r="B462" s="38" t="s">
        <v>974</v>
      </c>
      <c r="D462" s="38" t="s">
        <v>103</v>
      </c>
    </row>
    <row r="463" spans="1:4" x14ac:dyDescent="0.25">
      <c r="A463" s="38" t="s">
        <v>975</v>
      </c>
      <c r="B463" s="38" t="s">
        <v>976</v>
      </c>
      <c r="D463" s="38" t="s">
        <v>103</v>
      </c>
    </row>
    <row r="464" spans="1:4" x14ac:dyDescent="0.25">
      <c r="A464" s="38" t="s">
        <v>977</v>
      </c>
      <c r="B464" s="38" t="s">
        <v>978</v>
      </c>
      <c r="D464" s="38" t="s">
        <v>103</v>
      </c>
    </row>
    <row r="465" spans="1:4" x14ac:dyDescent="0.25">
      <c r="A465" s="38" t="s">
        <v>979</v>
      </c>
      <c r="B465" s="38" t="s">
        <v>925</v>
      </c>
      <c r="D465" s="38" t="s">
        <v>103</v>
      </c>
    </row>
    <row r="466" spans="1:4" x14ac:dyDescent="0.25">
      <c r="A466" s="38" t="s">
        <v>980</v>
      </c>
      <c r="B466" s="38" t="s">
        <v>981</v>
      </c>
      <c r="D466" s="38" t="s">
        <v>103</v>
      </c>
    </row>
    <row r="467" spans="1:4" x14ac:dyDescent="0.25">
      <c r="A467" s="38" t="s">
        <v>982</v>
      </c>
      <c r="B467" s="38" t="s">
        <v>983</v>
      </c>
      <c r="D467" s="38" t="s">
        <v>103</v>
      </c>
    </row>
    <row r="468" spans="1:4" x14ac:dyDescent="0.25">
      <c r="A468" s="38" t="s">
        <v>984</v>
      </c>
      <c r="B468" s="38" t="s">
        <v>985</v>
      </c>
      <c r="D468" s="38" t="s">
        <v>103</v>
      </c>
    </row>
    <row r="469" spans="1:4" x14ac:dyDescent="0.25">
      <c r="A469" s="38" t="s">
        <v>986</v>
      </c>
      <c r="B469" s="38" t="s">
        <v>987</v>
      </c>
      <c r="D469" s="38" t="s">
        <v>103</v>
      </c>
    </row>
    <row r="470" spans="1:4" x14ac:dyDescent="0.25">
      <c r="A470" s="38" t="s">
        <v>988</v>
      </c>
      <c r="B470" s="38" t="s">
        <v>989</v>
      </c>
      <c r="D470" s="38" t="s">
        <v>103</v>
      </c>
    </row>
    <row r="471" spans="1:4" x14ac:dyDescent="0.25">
      <c r="A471" s="38" t="s">
        <v>990</v>
      </c>
      <c r="B471" s="38" t="s">
        <v>991</v>
      </c>
      <c r="D471" s="38" t="s">
        <v>103</v>
      </c>
    </row>
    <row r="472" spans="1:4" x14ac:dyDescent="0.25">
      <c r="A472" s="38" t="s">
        <v>992</v>
      </c>
      <c r="B472" s="38" t="s">
        <v>905</v>
      </c>
      <c r="D472" s="38" t="s">
        <v>103</v>
      </c>
    </row>
    <row r="473" spans="1:4" x14ac:dyDescent="0.25">
      <c r="A473" s="38" t="s">
        <v>993</v>
      </c>
      <c r="B473" s="38" t="s">
        <v>994</v>
      </c>
      <c r="D473" s="38" t="s">
        <v>103</v>
      </c>
    </row>
    <row r="474" spans="1:4" x14ac:dyDescent="0.25">
      <c r="A474" s="38" t="s">
        <v>995</v>
      </c>
      <c r="B474" s="38" t="s">
        <v>996</v>
      </c>
      <c r="D474" s="38" t="s">
        <v>103</v>
      </c>
    </row>
    <row r="475" spans="1:4" x14ac:dyDescent="0.25">
      <c r="A475" s="38" t="s">
        <v>997</v>
      </c>
      <c r="B475" s="38" t="s">
        <v>998</v>
      </c>
      <c r="D475" s="38" t="s">
        <v>103</v>
      </c>
    </row>
    <row r="476" spans="1:4" x14ac:dyDescent="0.25">
      <c r="A476" s="38" t="s">
        <v>999</v>
      </c>
      <c r="B476" s="38" t="s">
        <v>1000</v>
      </c>
      <c r="D476" s="38" t="s">
        <v>103</v>
      </c>
    </row>
    <row r="477" spans="1:4" x14ac:dyDescent="0.25">
      <c r="A477" s="38" t="s">
        <v>1001</v>
      </c>
      <c r="B477" s="38" t="s">
        <v>1002</v>
      </c>
      <c r="D477" s="38" t="s">
        <v>103</v>
      </c>
    </row>
    <row r="478" spans="1:4" x14ac:dyDescent="0.25">
      <c r="A478" s="38" t="s">
        <v>1003</v>
      </c>
      <c r="B478" s="38" t="s">
        <v>985</v>
      </c>
      <c r="D478" s="38" t="s">
        <v>103</v>
      </c>
    </row>
    <row r="479" spans="1:4" x14ac:dyDescent="0.25">
      <c r="A479" s="38" t="s">
        <v>1004</v>
      </c>
      <c r="B479" s="38" t="s">
        <v>1005</v>
      </c>
      <c r="D479" s="38" t="s">
        <v>103</v>
      </c>
    </row>
    <row r="480" spans="1:4" x14ac:dyDescent="0.25">
      <c r="A480" s="38" t="s">
        <v>1006</v>
      </c>
      <c r="B480" s="38" t="s">
        <v>1007</v>
      </c>
      <c r="D480" s="38" t="s">
        <v>103</v>
      </c>
    </row>
    <row r="481" spans="1:4" x14ac:dyDescent="0.25">
      <c r="A481" s="38" t="s">
        <v>1008</v>
      </c>
      <c r="B481" s="38" t="s">
        <v>1009</v>
      </c>
      <c r="D481" s="38" t="s">
        <v>103</v>
      </c>
    </row>
    <row r="482" spans="1:4" x14ac:dyDescent="0.25">
      <c r="A482" s="38" t="s">
        <v>1010</v>
      </c>
      <c r="B482" s="38" t="s">
        <v>1011</v>
      </c>
      <c r="D482" s="38" t="s">
        <v>103</v>
      </c>
    </row>
    <row r="483" spans="1:4" x14ac:dyDescent="0.25">
      <c r="A483" s="38" t="s">
        <v>1012</v>
      </c>
      <c r="B483" s="38" t="s">
        <v>1013</v>
      </c>
      <c r="D483" s="38" t="s">
        <v>103</v>
      </c>
    </row>
    <row r="484" spans="1:4" x14ac:dyDescent="0.25">
      <c r="A484" s="38" t="s">
        <v>1014</v>
      </c>
      <c r="B484" s="38" t="s">
        <v>1015</v>
      </c>
      <c r="D484" s="38" t="s">
        <v>103</v>
      </c>
    </row>
    <row r="485" spans="1:4" x14ac:dyDescent="0.25">
      <c r="A485" s="38" t="s">
        <v>1016</v>
      </c>
      <c r="B485" s="38" t="s">
        <v>1017</v>
      </c>
      <c r="D485" s="38" t="s">
        <v>103</v>
      </c>
    </row>
    <row r="486" spans="1:4" x14ac:dyDescent="0.25">
      <c r="A486" s="38" t="s">
        <v>1018</v>
      </c>
      <c r="B486" s="38" t="s">
        <v>1019</v>
      </c>
      <c r="D486" s="38" t="s">
        <v>103</v>
      </c>
    </row>
    <row r="487" spans="1:4" x14ac:dyDescent="0.25">
      <c r="A487" s="38" t="s">
        <v>1020</v>
      </c>
      <c r="B487" s="38" t="s">
        <v>1021</v>
      </c>
      <c r="D487" s="38" t="s">
        <v>103</v>
      </c>
    </row>
    <row r="488" spans="1:4" x14ac:dyDescent="0.25">
      <c r="A488" s="38" t="s">
        <v>1022</v>
      </c>
      <c r="B488" s="38" t="s">
        <v>1023</v>
      </c>
      <c r="D488" s="38" t="s">
        <v>103</v>
      </c>
    </row>
    <row r="489" spans="1:4" x14ac:dyDescent="0.25">
      <c r="A489" s="38" t="s">
        <v>1024</v>
      </c>
      <c r="B489" s="38" t="s">
        <v>1025</v>
      </c>
      <c r="D489" s="38" t="s">
        <v>103</v>
      </c>
    </row>
    <row r="490" spans="1:4" x14ac:dyDescent="0.25">
      <c r="A490" s="38" t="s">
        <v>1026</v>
      </c>
      <c r="B490" s="38" t="s">
        <v>1027</v>
      </c>
      <c r="D490" s="38" t="s">
        <v>103</v>
      </c>
    </row>
    <row r="491" spans="1:4" x14ac:dyDescent="0.25">
      <c r="A491" s="38" t="s">
        <v>1028</v>
      </c>
      <c r="B491" s="38" t="s">
        <v>48</v>
      </c>
      <c r="D491" s="38" t="s">
        <v>103</v>
      </c>
    </row>
    <row r="492" spans="1:4" x14ac:dyDescent="0.25">
      <c r="A492" s="38" t="s">
        <v>1029</v>
      </c>
      <c r="B492" s="38" t="s">
        <v>1030</v>
      </c>
      <c r="C492" s="38">
        <v>830520156</v>
      </c>
      <c r="D492" s="38" t="s">
        <v>103</v>
      </c>
    </row>
    <row r="493" spans="1:4" x14ac:dyDescent="0.25">
      <c r="A493" s="38" t="s">
        <v>1031</v>
      </c>
      <c r="B493" s="38" t="s">
        <v>49</v>
      </c>
      <c r="D493" s="38" t="s">
        <v>103</v>
      </c>
    </row>
    <row r="494" spans="1:4" x14ac:dyDescent="0.25">
      <c r="A494" s="38" t="s">
        <v>1032</v>
      </c>
      <c r="B494" s="38" t="s">
        <v>1033</v>
      </c>
      <c r="D494" s="38" t="s">
        <v>103</v>
      </c>
    </row>
    <row r="495" spans="1:4" x14ac:dyDescent="0.25">
      <c r="A495" s="38" t="s">
        <v>1034</v>
      </c>
      <c r="B495" s="38" t="s">
        <v>1035</v>
      </c>
      <c r="D495" s="38" t="s">
        <v>103</v>
      </c>
    </row>
    <row r="496" spans="1:4" x14ac:dyDescent="0.25">
      <c r="A496" s="38" t="s">
        <v>1036</v>
      </c>
      <c r="B496" s="38" t="s">
        <v>50</v>
      </c>
      <c r="D496" s="38" t="s">
        <v>103</v>
      </c>
    </row>
    <row r="497" spans="1:4" x14ac:dyDescent="0.25">
      <c r="A497" s="38" t="s">
        <v>1037</v>
      </c>
      <c r="B497" s="38" t="s">
        <v>1038</v>
      </c>
      <c r="D497" s="38" t="s">
        <v>103</v>
      </c>
    </row>
    <row r="498" spans="1:4" x14ac:dyDescent="0.25">
      <c r="A498" s="38" t="s">
        <v>1039</v>
      </c>
      <c r="B498" s="38" t="s">
        <v>51</v>
      </c>
      <c r="D498" s="38" t="s">
        <v>103</v>
      </c>
    </row>
    <row r="499" spans="1:4" x14ac:dyDescent="0.25">
      <c r="A499" s="38" t="s">
        <v>1040</v>
      </c>
      <c r="B499" s="38" t="s">
        <v>1041</v>
      </c>
      <c r="D499" s="38" t="s">
        <v>103</v>
      </c>
    </row>
    <row r="500" spans="1:4" x14ac:dyDescent="0.25">
      <c r="A500" s="38" t="s">
        <v>1042</v>
      </c>
      <c r="B500" s="38" t="s">
        <v>52</v>
      </c>
      <c r="D500" s="38" t="s">
        <v>103</v>
      </c>
    </row>
    <row r="501" spans="1:4" x14ac:dyDescent="0.25">
      <c r="A501" s="38" t="s">
        <v>1043</v>
      </c>
      <c r="B501" s="38" t="s">
        <v>1044</v>
      </c>
      <c r="D501" s="38" t="s">
        <v>103</v>
      </c>
    </row>
    <row r="502" spans="1:4" x14ac:dyDescent="0.25">
      <c r="A502" s="38" t="s">
        <v>1045</v>
      </c>
      <c r="B502" s="38" t="s">
        <v>1046</v>
      </c>
      <c r="D502" s="38" t="s">
        <v>103</v>
      </c>
    </row>
    <row r="503" spans="1:4" x14ac:dyDescent="0.25">
      <c r="A503" s="38" t="s">
        <v>1047</v>
      </c>
      <c r="B503" s="38" t="s">
        <v>1048</v>
      </c>
      <c r="D503" s="38" t="s">
        <v>103</v>
      </c>
    </row>
    <row r="504" spans="1:4" x14ac:dyDescent="0.25">
      <c r="A504" s="38" t="s">
        <v>1049</v>
      </c>
      <c r="B504" s="38" t="s">
        <v>53</v>
      </c>
      <c r="D504" s="38" t="s">
        <v>103</v>
      </c>
    </row>
    <row r="505" spans="1:4" x14ac:dyDescent="0.25">
      <c r="A505" s="38" t="s">
        <v>1050</v>
      </c>
      <c r="B505" s="38" t="s">
        <v>1051</v>
      </c>
      <c r="D505" s="38" t="s">
        <v>103</v>
      </c>
    </row>
    <row r="506" spans="1:4" x14ac:dyDescent="0.25">
      <c r="A506" s="38" t="s">
        <v>1052</v>
      </c>
      <c r="B506" s="38" t="s">
        <v>54</v>
      </c>
      <c r="D506" s="38" t="s">
        <v>103</v>
      </c>
    </row>
    <row r="507" spans="1:4" x14ac:dyDescent="0.25">
      <c r="A507" s="38" t="s">
        <v>1053</v>
      </c>
      <c r="B507" s="38" t="s">
        <v>1054</v>
      </c>
      <c r="D507" s="38" t="s">
        <v>103</v>
      </c>
    </row>
    <row r="508" spans="1:4" x14ac:dyDescent="0.25">
      <c r="A508" s="38" t="s">
        <v>1055</v>
      </c>
      <c r="B508" s="38" t="s">
        <v>55</v>
      </c>
      <c r="D508" s="38" t="s">
        <v>103</v>
      </c>
    </row>
    <row r="509" spans="1:4" x14ac:dyDescent="0.25">
      <c r="A509" s="38" t="s">
        <v>1056</v>
      </c>
      <c r="B509" s="38" t="s">
        <v>56</v>
      </c>
      <c r="D509" s="38" t="s">
        <v>103</v>
      </c>
    </row>
    <row r="510" spans="1:4" x14ac:dyDescent="0.25">
      <c r="A510" s="38" t="s">
        <v>1057</v>
      </c>
      <c r="B510" s="38" t="s">
        <v>1058</v>
      </c>
      <c r="D510" s="38" t="s">
        <v>103</v>
      </c>
    </row>
    <row r="511" spans="1:4" x14ac:dyDescent="0.25">
      <c r="A511" s="38" t="s">
        <v>1059</v>
      </c>
      <c r="B511" s="38" t="s">
        <v>57</v>
      </c>
      <c r="D511" s="38" t="s">
        <v>103</v>
      </c>
    </row>
    <row r="512" spans="1:4" x14ac:dyDescent="0.25">
      <c r="A512" s="38" t="s">
        <v>1060</v>
      </c>
      <c r="B512" s="38" t="s">
        <v>58</v>
      </c>
      <c r="D512" s="38" t="s">
        <v>103</v>
      </c>
    </row>
    <row r="513" spans="1:4" x14ac:dyDescent="0.25">
      <c r="A513" s="38" t="s">
        <v>1061</v>
      </c>
      <c r="B513" s="38" t="s">
        <v>59</v>
      </c>
      <c r="D513" s="38" t="s">
        <v>103</v>
      </c>
    </row>
    <row r="514" spans="1:4" x14ac:dyDescent="0.25">
      <c r="A514" s="38" t="s">
        <v>1062</v>
      </c>
      <c r="B514" s="38" t="s">
        <v>1063</v>
      </c>
      <c r="D514" s="38" t="s">
        <v>103</v>
      </c>
    </row>
    <row r="515" spans="1:4" x14ac:dyDescent="0.25">
      <c r="A515" s="38" t="s">
        <v>1064</v>
      </c>
      <c r="B515" s="38" t="s">
        <v>60</v>
      </c>
      <c r="D515" s="38" t="s">
        <v>103</v>
      </c>
    </row>
    <row r="516" spans="1:4" x14ac:dyDescent="0.25">
      <c r="A516" s="38" t="s">
        <v>1065</v>
      </c>
      <c r="B516" s="38" t="s">
        <v>61</v>
      </c>
      <c r="C516" s="39" t="s">
        <v>62</v>
      </c>
      <c r="D516" s="38" t="s">
        <v>103</v>
      </c>
    </row>
    <row r="517" spans="1:4" x14ac:dyDescent="0.25">
      <c r="A517" s="38" t="s">
        <v>1066</v>
      </c>
      <c r="B517" s="38" t="s">
        <v>63</v>
      </c>
      <c r="D517" s="38" t="s">
        <v>103</v>
      </c>
    </row>
    <row r="518" spans="1:4" x14ac:dyDescent="0.25">
      <c r="A518" s="38" t="s">
        <v>1067</v>
      </c>
      <c r="B518" s="38" t="s">
        <v>64</v>
      </c>
      <c r="D518" s="38" t="s">
        <v>103</v>
      </c>
    </row>
    <row r="519" spans="1:4" x14ac:dyDescent="0.25">
      <c r="A519" s="38" t="s">
        <v>1068</v>
      </c>
      <c r="B519" s="38" t="s">
        <v>1069</v>
      </c>
      <c r="D519" s="38" t="s">
        <v>103</v>
      </c>
    </row>
    <row r="520" spans="1:4" x14ac:dyDescent="0.25">
      <c r="A520" s="38" t="s">
        <v>1070</v>
      </c>
      <c r="B520" s="38" t="s">
        <v>65</v>
      </c>
      <c r="D520" s="38" t="s">
        <v>103</v>
      </c>
    </row>
    <row r="521" spans="1:4" x14ac:dyDescent="0.25">
      <c r="A521" s="38" t="s">
        <v>1071</v>
      </c>
      <c r="B521" s="38" t="s">
        <v>1072</v>
      </c>
      <c r="D521" s="38" t="s">
        <v>103</v>
      </c>
    </row>
    <row r="522" spans="1:4" x14ac:dyDescent="0.25">
      <c r="A522" s="38" t="s">
        <v>1073</v>
      </c>
      <c r="B522" s="38" t="s">
        <v>61</v>
      </c>
      <c r="D522" s="38" t="s">
        <v>103</v>
      </c>
    </row>
    <row r="523" spans="1:4" x14ac:dyDescent="0.25">
      <c r="A523" s="38" t="s">
        <v>1074</v>
      </c>
      <c r="B523" s="38" t="s">
        <v>1075</v>
      </c>
      <c r="D523" s="38" t="s">
        <v>103</v>
      </c>
    </row>
    <row r="524" spans="1:4" x14ac:dyDescent="0.25">
      <c r="A524" s="38" t="s">
        <v>1076</v>
      </c>
      <c r="B524" s="38" t="s">
        <v>1077</v>
      </c>
      <c r="D524" s="38" t="s">
        <v>103</v>
      </c>
    </row>
    <row r="525" spans="1:4" x14ac:dyDescent="0.25">
      <c r="A525" s="38" t="s">
        <v>1078</v>
      </c>
      <c r="B525" s="38" t="s">
        <v>1079</v>
      </c>
      <c r="D525" s="38" t="s">
        <v>103</v>
      </c>
    </row>
    <row r="526" spans="1:4" x14ac:dyDescent="0.25">
      <c r="A526" s="38" t="s">
        <v>1080</v>
      </c>
      <c r="B526" s="38" t="s">
        <v>1081</v>
      </c>
      <c r="D526" s="38" t="s">
        <v>103</v>
      </c>
    </row>
    <row r="527" spans="1:4" x14ac:dyDescent="0.25">
      <c r="A527" s="38" t="s">
        <v>1082</v>
      </c>
      <c r="B527" s="38" t="s">
        <v>66</v>
      </c>
      <c r="D527" s="38" t="s">
        <v>103</v>
      </c>
    </row>
    <row r="528" spans="1:4" x14ac:dyDescent="0.25">
      <c r="A528" s="38" t="s">
        <v>1083</v>
      </c>
      <c r="B528" s="38" t="s">
        <v>1084</v>
      </c>
      <c r="D528" s="38" t="s">
        <v>103</v>
      </c>
    </row>
    <row r="529" spans="1:4" x14ac:dyDescent="0.25">
      <c r="A529" s="38" t="s">
        <v>1085</v>
      </c>
      <c r="B529" s="38" t="s">
        <v>1086</v>
      </c>
      <c r="D529" s="38" t="s">
        <v>103</v>
      </c>
    </row>
    <row r="530" spans="1:4" x14ac:dyDescent="0.25">
      <c r="A530" s="38" t="s">
        <v>1087</v>
      </c>
      <c r="B530" s="38" t="s">
        <v>1088</v>
      </c>
      <c r="D530" s="38" t="s">
        <v>103</v>
      </c>
    </row>
    <row r="531" spans="1:4" x14ac:dyDescent="0.25">
      <c r="A531" s="38" t="s">
        <v>1089</v>
      </c>
      <c r="B531" s="38" t="s">
        <v>1090</v>
      </c>
      <c r="D531" s="38" t="s">
        <v>103</v>
      </c>
    </row>
    <row r="532" spans="1:4" x14ac:dyDescent="0.25">
      <c r="A532" s="38" t="s">
        <v>1091</v>
      </c>
      <c r="B532" s="38" t="s">
        <v>1092</v>
      </c>
      <c r="D532" s="38" t="s">
        <v>103</v>
      </c>
    </row>
    <row r="533" spans="1:4" x14ac:dyDescent="0.25">
      <c r="A533" s="38" t="s">
        <v>1093</v>
      </c>
      <c r="B533" s="38" t="s">
        <v>1094</v>
      </c>
      <c r="D533" s="38" t="s">
        <v>103</v>
      </c>
    </row>
    <row r="534" spans="1:4" x14ac:dyDescent="0.25">
      <c r="A534" s="38" t="s">
        <v>1095</v>
      </c>
      <c r="B534" s="38" t="s">
        <v>1096</v>
      </c>
      <c r="D534" s="38" t="s">
        <v>103</v>
      </c>
    </row>
    <row r="535" spans="1:4" x14ac:dyDescent="0.25">
      <c r="A535" s="38" t="s">
        <v>1097</v>
      </c>
      <c r="B535" s="38" t="s">
        <v>1098</v>
      </c>
      <c r="D535" s="38" t="s">
        <v>103</v>
      </c>
    </row>
    <row r="536" spans="1:4" x14ac:dyDescent="0.25">
      <c r="A536" s="38" t="s">
        <v>1099</v>
      </c>
      <c r="B536" s="38" t="s">
        <v>1100</v>
      </c>
      <c r="D536" s="38" t="s">
        <v>103</v>
      </c>
    </row>
    <row r="537" spans="1:4" x14ac:dyDescent="0.25">
      <c r="A537" s="38" t="s">
        <v>1101</v>
      </c>
      <c r="B537" s="38" t="s">
        <v>1102</v>
      </c>
      <c r="D537" s="38" t="s">
        <v>103</v>
      </c>
    </row>
    <row r="538" spans="1:4" x14ac:dyDescent="0.25">
      <c r="A538" s="38" t="s">
        <v>1103</v>
      </c>
      <c r="B538" s="38" t="s">
        <v>1104</v>
      </c>
      <c r="D538" s="38" t="s">
        <v>103</v>
      </c>
    </row>
    <row r="539" spans="1:4" x14ac:dyDescent="0.25">
      <c r="A539" s="38" t="s">
        <v>1105</v>
      </c>
      <c r="B539" s="38" t="s">
        <v>1106</v>
      </c>
      <c r="D539" s="38" t="s">
        <v>103</v>
      </c>
    </row>
    <row r="540" spans="1:4" x14ac:dyDescent="0.25">
      <c r="A540" s="38" t="s">
        <v>1107</v>
      </c>
      <c r="B540" s="38" t="s">
        <v>1108</v>
      </c>
      <c r="D540" s="38" t="s">
        <v>103</v>
      </c>
    </row>
    <row r="541" spans="1:4" x14ac:dyDescent="0.25">
      <c r="A541" s="38" t="s">
        <v>1109</v>
      </c>
      <c r="B541" s="38" t="s">
        <v>1110</v>
      </c>
      <c r="D541" s="38" t="s">
        <v>103</v>
      </c>
    </row>
    <row r="542" spans="1:4" x14ac:dyDescent="0.25">
      <c r="A542" s="38" t="s">
        <v>1111</v>
      </c>
      <c r="B542" s="38" t="s">
        <v>1112</v>
      </c>
      <c r="D542" s="38" t="s">
        <v>103</v>
      </c>
    </row>
    <row r="543" spans="1:4" x14ac:dyDescent="0.25">
      <c r="A543" s="38" t="s">
        <v>1113</v>
      </c>
      <c r="B543" s="38" t="s">
        <v>1114</v>
      </c>
      <c r="D543" s="38" t="s">
        <v>103</v>
      </c>
    </row>
    <row r="544" spans="1:4" x14ac:dyDescent="0.25">
      <c r="A544" s="38" t="s">
        <v>1115</v>
      </c>
      <c r="B544" s="38" t="s">
        <v>1116</v>
      </c>
      <c r="D544" s="38" t="s">
        <v>103</v>
      </c>
    </row>
    <row r="545" spans="1:4" x14ac:dyDescent="0.25">
      <c r="A545" s="38" t="s">
        <v>1117</v>
      </c>
      <c r="B545" s="38" t="s">
        <v>1118</v>
      </c>
      <c r="D545" s="38" t="s">
        <v>103</v>
      </c>
    </row>
    <row r="546" spans="1:4" x14ac:dyDescent="0.25">
      <c r="A546" s="38" t="s">
        <v>1119</v>
      </c>
      <c r="B546" s="38" t="s">
        <v>1120</v>
      </c>
      <c r="D546" s="38" t="s">
        <v>103</v>
      </c>
    </row>
    <row r="547" spans="1:4" x14ac:dyDescent="0.25">
      <c r="A547" s="38" t="s">
        <v>1121</v>
      </c>
      <c r="B547" s="38" t="s">
        <v>1122</v>
      </c>
      <c r="D547" s="38" t="s">
        <v>103</v>
      </c>
    </row>
    <row r="548" spans="1:4" x14ac:dyDescent="0.25">
      <c r="A548" s="38" t="s">
        <v>1123</v>
      </c>
      <c r="B548" s="38" t="s">
        <v>1124</v>
      </c>
      <c r="D548" s="38" t="s">
        <v>103</v>
      </c>
    </row>
    <row r="549" spans="1:4" x14ac:dyDescent="0.25">
      <c r="A549" s="38" t="s">
        <v>1125</v>
      </c>
      <c r="B549" s="38" t="s">
        <v>1126</v>
      </c>
      <c r="D549" s="38" t="s">
        <v>103</v>
      </c>
    </row>
    <row r="550" spans="1:4" x14ac:dyDescent="0.25">
      <c r="A550" s="38" t="s">
        <v>1127</v>
      </c>
      <c r="B550" s="38" t="s">
        <v>1128</v>
      </c>
      <c r="D550" s="38" t="s">
        <v>103</v>
      </c>
    </row>
    <row r="551" spans="1:4" x14ac:dyDescent="0.25">
      <c r="A551" s="38" t="s">
        <v>1129</v>
      </c>
      <c r="B551" s="38" t="s">
        <v>1130</v>
      </c>
      <c r="D551" s="38" t="s">
        <v>103</v>
      </c>
    </row>
    <row r="552" spans="1:4" x14ac:dyDescent="0.25">
      <c r="A552" s="38" t="s">
        <v>1131</v>
      </c>
      <c r="B552" s="38" t="s">
        <v>1108</v>
      </c>
      <c r="D552" s="38" t="s">
        <v>103</v>
      </c>
    </row>
    <row r="553" spans="1:4" x14ac:dyDescent="0.25">
      <c r="A553" s="38" t="s">
        <v>1132</v>
      </c>
      <c r="B553" s="38" t="s">
        <v>1133</v>
      </c>
      <c r="D553" s="38" t="s">
        <v>103</v>
      </c>
    </row>
    <row r="554" spans="1:4" x14ac:dyDescent="0.25">
      <c r="A554" s="38" t="s">
        <v>1134</v>
      </c>
      <c r="B554" s="38" t="s">
        <v>1135</v>
      </c>
      <c r="D554" s="38" t="s">
        <v>103</v>
      </c>
    </row>
    <row r="555" spans="1:4" x14ac:dyDescent="0.25">
      <c r="A555" s="38" t="s">
        <v>1136</v>
      </c>
      <c r="B555" s="38" t="s">
        <v>1137</v>
      </c>
      <c r="D555" s="38" t="s">
        <v>103</v>
      </c>
    </row>
    <row r="556" spans="1:4" x14ac:dyDescent="0.25">
      <c r="A556" s="38" t="s">
        <v>1138</v>
      </c>
      <c r="B556" s="38" t="s">
        <v>1139</v>
      </c>
      <c r="D556" s="38" t="s">
        <v>103</v>
      </c>
    </row>
    <row r="557" spans="1:4" x14ac:dyDescent="0.25">
      <c r="A557" s="38" t="s">
        <v>1140</v>
      </c>
      <c r="B557" s="38" t="s">
        <v>1141</v>
      </c>
      <c r="D557" s="38" t="s">
        <v>103</v>
      </c>
    </row>
    <row r="558" spans="1:4" x14ac:dyDescent="0.25">
      <c r="A558" s="38" t="s">
        <v>1142</v>
      </c>
      <c r="B558" s="38" t="s">
        <v>1143</v>
      </c>
      <c r="D558" s="38" t="s">
        <v>103</v>
      </c>
    </row>
    <row r="559" spans="1:4" x14ac:dyDescent="0.25">
      <c r="A559" s="38" t="s">
        <v>1144</v>
      </c>
      <c r="B559" s="38" t="s">
        <v>1145</v>
      </c>
      <c r="D559" s="38" t="s">
        <v>103</v>
      </c>
    </row>
    <row r="560" spans="1:4" x14ac:dyDescent="0.25">
      <c r="A560" s="38" t="s">
        <v>1146</v>
      </c>
      <c r="B560" s="38" t="s">
        <v>1143</v>
      </c>
      <c r="D560" s="38" t="s">
        <v>103</v>
      </c>
    </row>
    <row r="561" spans="1:4" x14ac:dyDescent="0.25">
      <c r="A561" s="38" t="s">
        <v>1147</v>
      </c>
      <c r="B561" s="38" t="s">
        <v>1148</v>
      </c>
      <c r="D561" s="38" t="s">
        <v>103</v>
      </c>
    </row>
    <row r="562" spans="1:4" x14ac:dyDescent="0.25">
      <c r="A562" s="38" t="s">
        <v>1149</v>
      </c>
      <c r="B562" s="38" t="s">
        <v>1150</v>
      </c>
      <c r="D562" s="38" t="s">
        <v>103</v>
      </c>
    </row>
    <row r="563" spans="1:4" x14ac:dyDescent="0.25">
      <c r="A563" s="38" t="s">
        <v>1151</v>
      </c>
      <c r="B563" s="38" t="s">
        <v>1152</v>
      </c>
      <c r="D563" s="38" t="s">
        <v>103</v>
      </c>
    </row>
    <row r="564" spans="1:4" x14ac:dyDescent="0.25">
      <c r="A564" s="38" t="s">
        <v>1153</v>
      </c>
      <c r="B564" s="38" t="s">
        <v>1154</v>
      </c>
      <c r="D564" s="38" t="s">
        <v>103</v>
      </c>
    </row>
    <row r="565" spans="1:4" x14ac:dyDescent="0.25">
      <c r="A565" s="38" t="s">
        <v>1155</v>
      </c>
      <c r="B565" s="38" t="s">
        <v>1156</v>
      </c>
      <c r="D565" s="38" t="s">
        <v>103</v>
      </c>
    </row>
    <row r="566" spans="1:4" x14ac:dyDescent="0.25">
      <c r="A566" s="38" t="s">
        <v>1157</v>
      </c>
      <c r="B566" s="38" t="s">
        <v>1158</v>
      </c>
      <c r="D566" s="38" t="s">
        <v>103</v>
      </c>
    </row>
    <row r="567" spans="1:4" x14ac:dyDescent="0.25">
      <c r="A567" s="38" t="s">
        <v>1159</v>
      </c>
      <c r="B567" s="38" t="s">
        <v>1160</v>
      </c>
      <c r="D567" s="38" t="s">
        <v>103</v>
      </c>
    </row>
    <row r="568" spans="1:4" x14ac:dyDescent="0.25">
      <c r="A568" s="38" t="s">
        <v>1161</v>
      </c>
      <c r="B568" s="38" t="s">
        <v>1162</v>
      </c>
      <c r="D568" s="38" t="s">
        <v>103</v>
      </c>
    </row>
    <row r="569" spans="1:4" x14ac:dyDescent="0.25">
      <c r="A569" s="38" t="s">
        <v>1163</v>
      </c>
      <c r="B569" s="38" t="s">
        <v>1164</v>
      </c>
      <c r="D569" s="38" t="s">
        <v>103</v>
      </c>
    </row>
    <row r="570" spans="1:4" x14ac:dyDescent="0.25">
      <c r="A570" s="38" t="s">
        <v>1165</v>
      </c>
      <c r="B570" s="38" t="s">
        <v>1133</v>
      </c>
      <c r="D570" s="38" t="s">
        <v>103</v>
      </c>
    </row>
    <row r="571" spans="1:4" x14ac:dyDescent="0.25">
      <c r="A571" s="38" t="s">
        <v>1166</v>
      </c>
      <c r="B571" s="38" t="s">
        <v>1167</v>
      </c>
      <c r="D571" s="38" t="s">
        <v>103</v>
      </c>
    </row>
    <row r="572" spans="1:4" x14ac:dyDescent="0.25">
      <c r="A572" s="38" t="s">
        <v>1168</v>
      </c>
      <c r="B572" s="38" t="s">
        <v>1169</v>
      </c>
      <c r="D572" s="38" t="s">
        <v>103</v>
      </c>
    </row>
    <row r="573" spans="1:4" x14ac:dyDescent="0.25">
      <c r="A573" s="38" t="s">
        <v>1170</v>
      </c>
      <c r="B573" s="38" t="s">
        <v>1171</v>
      </c>
      <c r="D573" s="38" t="s">
        <v>103</v>
      </c>
    </row>
    <row r="574" spans="1:4" x14ac:dyDescent="0.25">
      <c r="A574" s="38" t="s">
        <v>1172</v>
      </c>
      <c r="B574" s="38" t="s">
        <v>1173</v>
      </c>
      <c r="D574" s="38" t="s">
        <v>103</v>
      </c>
    </row>
    <row r="575" spans="1:4" x14ac:dyDescent="0.25">
      <c r="A575" s="38" t="s">
        <v>1174</v>
      </c>
      <c r="B575" s="38" t="s">
        <v>1175</v>
      </c>
      <c r="D575" s="38" t="s">
        <v>103</v>
      </c>
    </row>
    <row r="576" spans="1:4" x14ac:dyDescent="0.25">
      <c r="A576" s="38" t="s">
        <v>1176</v>
      </c>
      <c r="B576" s="38" t="s">
        <v>1177</v>
      </c>
      <c r="D576" s="38" t="s">
        <v>103</v>
      </c>
    </row>
    <row r="577" spans="1:4" x14ac:dyDescent="0.25">
      <c r="A577" s="38" t="s">
        <v>1178</v>
      </c>
      <c r="B577" s="38" t="s">
        <v>1179</v>
      </c>
      <c r="D577" s="38" t="s">
        <v>103</v>
      </c>
    </row>
    <row r="578" spans="1:4" x14ac:dyDescent="0.25">
      <c r="A578" s="38" t="s">
        <v>1180</v>
      </c>
      <c r="B578" s="38" t="s">
        <v>1181</v>
      </c>
      <c r="D578" s="38" t="s">
        <v>103</v>
      </c>
    </row>
    <row r="579" spans="1:4" x14ac:dyDescent="0.25">
      <c r="A579" s="38" t="s">
        <v>1182</v>
      </c>
      <c r="B579" s="38" t="s">
        <v>1183</v>
      </c>
      <c r="D579" s="38" t="s">
        <v>103</v>
      </c>
    </row>
    <row r="580" spans="1:4" x14ac:dyDescent="0.25">
      <c r="A580" s="38" t="s">
        <v>1184</v>
      </c>
      <c r="B580" s="38" t="s">
        <v>1185</v>
      </c>
      <c r="D580" s="38" t="s">
        <v>103</v>
      </c>
    </row>
    <row r="581" spans="1:4" x14ac:dyDescent="0.25">
      <c r="A581" s="38" t="s">
        <v>1186</v>
      </c>
      <c r="B581" s="38" t="s">
        <v>1187</v>
      </c>
      <c r="D581" s="38" t="s">
        <v>103</v>
      </c>
    </row>
    <row r="582" spans="1:4" x14ac:dyDescent="0.25">
      <c r="A582" s="38" t="s">
        <v>1188</v>
      </c>
      <c r="B582" s="38" t="s">
        <v>1189</v>
      </c>
      <c r="D582" s="38" t="s">
        <v>103</v>
      </c>
    </row>
    <row r="583" spans="1:4" x14ac:dyDescent="0.25">
      <c r="A583" s="38" t="s">
        <v>1190</v>
      </c>
      <c r="B583" s="38" t="s">
        <v>1191</v>
      </c>
      <c r="D583" s="38" t="s">
        <v>103</v>
      </c>
    </row>
    <row r="584" spans="1:4" x14ac:dyDescent="0.25">
      <c r="A584" s="38" t="s">
        <v>1192</v>
      </c>
      <c r="B584" s="38" t="s">
        <v>1193</v>
      </c>
      <c r="D584" s="38" t="s">
        <v>103</v>
      </c>
    </row>
    <row r="585" spans="1:4" x14ac:dyDescent="0.25">
      <c r="A585" s="38" t="s">
        <v>1194</v>
      </c>
      <c r="B585" s="38" t="s">
        <v>1195</v>
      </c>
      <c r="D585" s="38" t="s">
        <v>103</v>
      </c>
    </row>
    <row r="586" spans="1:4" x14ac:dyDescent="0.25">
      <c r="A586" s="38" t="s">
        <v>1196</v>
      </c>
      <c r="B586" s="38" t="s">
        <v>1197</v>
      </c>
      <c r="D586" s="38" t="s">
        <v>103</v>
      </c>
    </row>
    <row r="587" spans="1:4" x14ac:dyDescent="0.25">
      <c r="A587" s="38" t="s">
        <v>1198</v>
      </c>
      <c r="B587" s="38" t="s">
        <v>1199</v>
      </c>
      <c r="D587" s="38" t="s">
        <v>103</v>
      </c>
    </row>
    <row r="588" spans="1:4" x14ac:dyDescent="0.25">
      <c r="A588" s="38" t="s">
        <v>1200</v>
      </c>
      <c r="B588" s="38" t="s">
        <v>1201</v>
      </c>
      <c r="D588" s="38" t="s">
        <v>103</v>
      </c>
    </row>
    <row r="589" spans="1:4" x14ac:dyDescent="0.25">
      <c r="A589" s="38" t="s">
        <v>1202</v>
      </c>
      <c r="B589" s="38" t="s">
        <v>1203</v>
      </c>
      <c r="D589" s="38" t="s">
        <v>103</v>
      </c>
    </row>
    <row r="590" spans="1:4" x14ac:dyDescent="0.25">
      <c r="A590" s="38" t="s">
        <v>1204</v>
      </c>
      <c r="B590" s="38" t="s">
        <v>1205</v>
      </c>
      <c r="D590" s="38" t="s">
        <v>103</v>
      </c>
    </row>
    <row r="591" spans="1:4" x14ac:dyDescent="0.25">
      <c r="A591" s="38" t="s">
        <v>1206</v>
      </c>
      <c r="B591" s="38" t="s">
        <v>1207</v>
      </c>
      <c r="D591" s="38" t="s">
        <v>103</v>
      </c>
    </row>
    <row r="592" spans="1:4" x14ac:dyDescent="0.25">
      <c r="A592" s="38" t="s">
        <v>1208</v>
      </c>
      <c r="B592" s="38" t="s">
        <v>1209</v>
      </c>
      <c r="D592" s="38" t="s">
        <v>103</v>
      </c>
    </row>
    <row r="593" spans="1:4" x14ac:dyDescent="0.25">
      <c r="A593" s="38" t="s">
        <v>1210</v>
      </c>
      <c r="B593" s="38" t="s">
        <v>1211</v>
      </c>
      <c r="D593" s="38" t="s">
        <v>103</v>
      </c>
    </row>
    <row r="594" spans="1:4" x14ac:dyDescent="0.25">
      <c r="A594" s="38" t="s">
        <v>1212</v>
      </c>
      <c r="B594" s="38" t="s">
        <v>1213</v>
      </c>
      <c r="D594" s="38" t="s">
        <v>103</v>
      </c>
    </row>
    <row r="595" spans="1:4" x14ac:dyDescent="0.25">
      <c r="A595" s="38" t="s">
        <v>1214</v>
      </c>
      <c r="B595" s="38" t="s">
        <v>1215</v>
      </c>
      <c r="D595" s="38" t="s">
        <v>103</v>
      </c>
    </row>
    <row r="596" spans="1:4" x14ac:dyDescent="0.25">
      <c r="A596" s="38" t="s">
        <v>1216</v>
      </c>
      <c r="B596" s="38" t="s">
        <v>1217</v>
      </c>
      <c r="D596" s="38" t="s">
        <v>103</v>
      </c>
    </row>
    <row r="597" spans="1:4" x14ac:dyDescent="0.25">
      <c r="A597" s="38" t="s">
        <v>1218</v>
      </c>
      <c r="B597" s="38" t="s">
        <v>1219</v>
      </c>
      <c r="D597" s="38" t="s">
        <v>103</v>
      </c>
    </row>
    <row r="598" spans="1:4" x14ac:dyDescent="0.25">
      <c r="A598" s="38" t="s">
        <v>1220</v>
      </c>
      <c r="B598" s="38" t="s">
        <v>1221</v>
      </c>
      <c r="D598" s="38" t="s">
        <v>103</v>
      </c>
    </row>
    <row r="599" spans="1:4" x14ac:dyDescent="0.25">
      <c r="A599" s="38" t="s">
        <v>1222</v>
      </c>
      <c r="B599" s="38" t="s">
        <v>1223</v>
      </c>
      <c r="D599" s="38" t="s">
        <v>103</v>
      </c>
    </row>
    <row r="600" spans="1:4" x14ac:dyDescent="0.25">
      <c r="A600" s="38" t="s">
        <v>1224</v>
      </c>
      <c r="B600" s="38" t="s">
        <v>1225</v>
      </c>
      <c r="D600" s="38" t="s">
        <v>103</v>
      </c>
    </row>
    <row r="601" spans="1:4" x14ac:dyDescent="0.25">
      <c r="A601" s="38" t="s">
        <v>1226</v>
      </c>
      <c r="B601" s="38" t="s">
        <v>1227</v>
      </c>
      <c r="D601" s="38" t="s">
        <v>103</v>
      </c>
    </row>
    <row r="602" spans="1:4" x14ac:dyDescent="0.25">
      <c r="A602" s="38" t="s">
        <v>1228</v>
      </c>
      <c r="B602" s="38" t="s">
        <v>1229</v>
      </c>
      <c r="D602" s="38" t="s">
        <v>103</v>
      </c>
    </row>
    <row r="603" spans="1:4" x14ac:dyDescent="0.25">
      <c r="A603" s="38" t="s">
        <v>1230</v>
      </c>
      <c r="B603" s="38" t="s">
        <v>1231</v>
      </c>
      <c r="D603" s="38" t="s">
        <v>103</v>
      </c>
    </row>
    <row r="604" spans="1:4" x14ac:dyDescent="0.25">
      <c r="A604" s="38" t="s">
        <v>1232</v>
      </c>
      <c r="B604" s="38" t="s">
        <v>1233</v>
      </c>
      <c r="D604" s="38" t="s">
        <v>103</v>
      </c>
    </row>
    <row r="605" spans="1:4" x14ac:dyDescent="0.25">
      <c r="A605" s="38" t="s">
        <v>1234</v>
      </c>
      <c r="B605" s="38" t="s">
        <v>67</v>
      </c>
      <c r="D605" s="38" t="s">
        <v>103</v>
      </c>
    </row>
    <row r="606" spans="1:4" x14ac:dyDescent="0.25">
      <c r="A606" s="38" t="s">
        <v>1235</v>
      </c>
      <c r="B606" s="38" t="s">
        <v>1236</v>
      </c>
      <c r="D606" s="38" t="s">
        <v>103</v>
      </c>
    </row>
    <row r="607" spans="1:4" x14ac:dyDescent="0.25">
      <c r="A607" s="38" t="s">
        <v>1237</v>
      </c>
      <c r="B607" s="38" t="s">
        <v>1238</v>
      </c>
      <c r="D607" s="38" t="s">
        <v>103</v>
      </c>
    </row>
    <row r="608" spans="1:4" x14ac:dyDescent="0.25">
      <c r="A608" s="38" t="s">
        <v>1239</v>
      </c>
      <c r="B608" s="38" t="s">
        <v>68</v>
      </c>
      <c r="D608" s="38" t="s">
        <v>103</v>
      </c>
    </row>
    <row r="609" spans="1:4" x14ac:dyDescent="0.25">
      <c r="A609" s="38" t="s">
        <v>1240</v>
      </c>
      <c r="B609" s="38" t="s">
        <v>69</v>
      </c>
      <c r="D609" s="38" t="s">
        <v>103</v>
      </c>
    </row>
    <row r="610" spans="1:4" x14ac:dyDescent="0.25">
      <c r="A610" s="38" t="s">
        <v>1241</v>
      </c>
      <c r="B610" s="38" t="s">
        <v>70</v>
      </c>
      <c r="D610" s="38" t="s">
        <v>103</v>
      </c>
    </row>
    <row r="611" spans="1:4" x14ac:dyDescent="0.25">
      <c r="A611" s="38" t="s">
        <v>1242</v>
      </c>
      <c r="B611" s="38" t="s">
        <v>71</v>
      </c>
      <c r="D611" s="38" t="s">
        <v>103</v>
      </c>
    </row>
    <row r="612" spans="1:4" x14ac:dyDescent="0.25">
      <c r="A612" s="38" t="s">
        <v>1243</v>
      </c>
      <c r="B612" s="38" t="s">
        <v>72</v>
      </c>
      <c r="D612" s="38" t="s">
        <v>103</v>
      </c>
    </row>
    <row r="613" spans="1:4" x14ac:dyDescent="0.25">
      <c r="A613" s="38" t="s">
        <v>1244</v>
      </c>
      <c r="B613" s="38" t="s">
        <v>73</v>
      </c>
      <c r="D613" s="38" t="s">
        <v>103</v>
      </c>
    </row>
    <row r="614" spans="1:4" x14ac:dyDescent="0.25">
      <c r="A614" s="38" t="s">
        <v>1245</v>
      </c>
      <c r="B614" s="38" t="s">
        <v>1246</v>
      </c>
      <c r="D614" s="38" t="s">
        <v>103</v>
      </c>
    </row>
    <row r="615" spans="1:4" x14ac:dyDescent="0.25">
      <c r="A615" s="38" t="s">
        <v>1247</v>
      </c>
      <c r="B615" s="38" t="s">
        <v>74</v>
      </c>
      <c r="D615" s="38" t="s">
        <v>103</v>
      </c>
    </row>
    <row r="616" spans="1:4" x14ac:dyDescent="0.25">
      <c r="A616" s="38" t="s">
        <v>1248</v>
      </c>
      <c r="B616" s="38" t="s">
        <v>75</v>
      </c>
      <c r="D616" s="38" t="s">
        <v>103</v>
      </c>
    </row>
    <row r="617" spans="1:4" x14ac:dyDescent="0.25">
      <c r="A617" s="38" t="s">
        <v>1249</v>
      </c>
      <c r="B617" s="38" t="s">
        <v>1250</v>
      </c>
      <c r="D617" s="38" t="s">
        <v>103</v>
      </c>
    </row>
    <row r="618" spans="1:4" x14ac:dyDescent="0.25">
      <c r="A618" s="38" t="s">
        <v>1251</v>
      </c>
      <c r="B618" s="38" t="s">
        <v>76</v>
      </c>
      <c r="D618" s="38" t="s">
        <v>103</v>
      </c>
    </row>
    <row r="619" spans="1:4" x14ac:dyDescent="0.25">
      <c r="A619" s="38" t="s">
        <v>1252</v>
      </c>
      <c r="B619" s="38" t="s">
        <v>77</v>
      </c>
      <c r="D619" s="38" t="s">
        <v>103</v>
      </c>
    </row>
    <row r="620" spans="1:4" x14ac:dyDescent="0.25">
      <c r="A620" s="38" t="s">
        <v>1253</v>
      </c>
      <c r="B620" s="38" t="s">
        <v>1254</v>
      </c>
      <c r="D620" s="38" t="s">
        <v>103</v>
      </c>
    </row>
    <row r="621" spans="1:4" x14ac:dyDescent="0.25">
      <c r="A621" s="38" t="s">
        <v>1255</v>
      </c>
      <c r="B621" s="38" t="s">
        <v>1256</v>
      </c>
      <c r="D621" s="38" t="s">
        <v>103</v>
      </c>
    </row>
    <row r="622" spans="1:4" x14ac:dyDescent="0.25">
      <c r="A622" s="38" t="s">
        <v>1257</v>
      </c>
      <c r="B622" s="38" t="s">
        <v>1258</v>
      </c>
      <c r="D622" s="38" t="s">
        <v>103</v>
      </c>
    </row>
    <row r="623" spans="1:4" x14ac:dyDescent="0.25">
      <c r="A623" s="38" t="s">
        <v>1259</v>
      </c>
      <c r="B623" s="38" t="s">
        <v>1260</v>
      </c>
      <c r="D623" s="38" t="s">
        <v>103</v>
      </c>
    </row>
    <row r="624" spans="1:4" x14ac:dyDescent="0.25">
      <c r="A624" s="38" t="s">
        <v>1261</v>
      </c>
      <c r="B624" s="38" t="s">
        <v>1262</v>
      </c>
      <c r="D624" s="38" t="s">
        <v>103</v>
      </c>
    </row>
    <row r="625" spans="1:4" x14ac:dyDescent="0.25">
      <c r="A625" s="38" t="s">
        <v>1263</v>
      </c>
      <c r="B625" s="38" t="s">
        <v>1264</v>
      </c>
      <c r="D625" s="38" t="s">
        <v>103</v>
      </c>
    </row>
    <row r="626" spans="1:4" x14ac:dyDescent="0.25">
      <c r="A626" s="38" t="s">
        <v>1265</v>
      </c>
      <c r="B626" s="38" t="s">
        <v>1266</v>
      </c>
      <c r="D626" s="38" t="s">
        <v>103</v>
      </c>
    </row>
    <row r="627" spans="1:4" x14ac:dyDescent="0.25">
      <c r="A627" s="38" t="s">
        <v>1267</v>
      </c>
      <c r="B627" s="38" t="s">
        <v>1266</v>
      </c>
      <c r="D627" s="38" t="s">
        <v>103</v>
      </c>
    </row>
    <row r="628" spans="1:4" x14ac:dyDescent="0.25">
      <c r="A628" s="38" t="s">
        <v>1268</v>
      </c>
      <c r="B628" s="38" t="s">
        <v>1269</v>
      </c>
      <c r="D628" s="38" t="s">
        <v>103</v>
      </c>
    </row>
    <row r="629" spans="1:4" x14ac:dyDescent="0.25">
      <c r="A629" s="38" t="s">
        <v>1270</v>
      </c>
      <c r="B629" s="38" t="s">
        <v>1269</v>
      </c>
      <c r="D629" s="38" t="s">
        <v>103</v>
      </c>
    </row>
    <row r="630" spans="1:4" x14ac:dyDescent="0.25">
      <c r="A630" s="38" t="s">
        <v>1271</v>
      </c>
      <c r="B630" s="38" t="s">
        <v>1272</v>
      </c>
      <c r="D630" s="38" t="s">
        <v>103</v>
      </c>
    </row>
    <row r="631" spans="1:4" x14ac:dyDescent="0.25">
      <c r="A631" s="38" t="s">
        <v>1273</v>
      </c>
      <c r="B631" s="38" t="s">
        <v>1274</v>
      </c>
      <c r="D631" s="38" t="s">
        <v>103</v>
      </c>
    </row>
    <row r="632" spans="1:4" x14ac:dyDescent="0.25">
      <c r="A632" s="38" t="s">
        <v>1275</v>
      </c>
      <c r="B632" s="38" t="s">
        <v>1276</v>
      </c>
      <c r="D632" s="38" t="s">
        <v>103</v>
      </c>
    </row>
    <row r="633" spans="1:4" x14ac:dyDescent="0.25">
      <c r="A633" s="38" t="s">
        <v>1277</v>
      </c>
      <c r="B633" s="38" t="s">
        <v>1278</v>
      </c>
      <c r="D633" s="38" t="s">
        <v>103</v>
      </c>
    </row>
    <row r="634" spans="1:4" x14ac:dyDescent="0.25">
      <c r="A634" s="38" t="s">
        <v>1279</v>
      </c>
      <c r="B634" s="38" t="s">
        <v>1280</v>
      </c>
      <c r="D634" s="38" t="s">
        <v>103</v>
      </c>
    </row>
    <row r="635" spans="1:4" x14ac:dyDescent="0.25">
      <c r="A635" s="38" t="s">
        <v>1281</v>
      </c>
      <c r="B635" s="38" t="s">
        <v>1282</v>
      </c>
      <c r="D635" s="38" t="s">
        <v>103</v>
      </c>
    </row>
    <row r="636" spans="1:4" x14ac:dyDescent="0.25">
      <c r="A636" s="38" t="s">
        <v>1283</v>
      </c>
      <c r="B636" s="38" t="s">
        <v>1284</v>
      </c>
      <c r="D636" s="38" t="s">
        <v>103</v>
      </c>
    </row>
    <row r="637" spans="1:4" x14ac:dyDescent="0.25">
      <c r="A637" s="38" t="s">
        <v>1285</v>
      </c>
      <c r="B637" s="38" t="s">
        <v>1286</v>
      </c>
      <c r="D637" s="38" t="s">
        <v>103</v>
      </c>
    </row>
    <row r="638" spans="1:4" x14ac:dyDescent="0.25">
      <c r="A638" s="38" t="s">
        <v>1287</v>
      </c>
      <c r="B638" s="38" t="s">
        <v>1288</v>
      </c>
      <c r="D638" s="38" t="s">
        <v>103</v>
      </c>
    </row>
    <row r="639" spans="1:4" x14ac:dyDescent="0.25">
      <c r="A639" s="38" t="s">
        <v>1289</v>
      </c>
      <c r="B639" s="38" t="s">
        <v>1290</v>
      </c>
      <c r="D639" s="38" t="s">
        <v>103</v>
      </c>
    </row>
    <row r="640" spans="1:4" x14ac:dyDescent="0.25">
      <c r="A640" s="38" t="s">
        <v>1291</v>
      </c>
      <c r="B640" s="38" t="s">
        <v>1292</v>
      </c>
      <c r="D640" s="38" t="s">
        <v>103</v>
      </c>
    </row>
    <row r="641" spans="1:4" x14ac:dyDescent="0.25">
      <c r="A641" s="38" t="s">
        <v>1293</v>
      </c>
      <c r="B641" s="38" t="s">
        <v>1294</v>
      </c>
      <c r="D641" s="38" t="s">
        <v>103</v>
      </c>
    </row>
    <row r="642" spans="1:4" x14ac:dyDescent="0.25">
      <c r="A642" s="38" t="s">
        <v>1295</v>
      </c>
      <c r="B642" s="38" t="s">
        <v>1296</v>
      </c>
      <c r="D642" s="38" t="s">
        <v>103</v>
      </c>
    </row>
    <row r="643" spans="1:4" x14ac:dyDescent="0.25">
      <c r="A643" s="38" t="s">
        <v>1297</v>
      </c>
      <c r="B643" s="38" t="s">
        <v>1298</v>
      </c>
      <c r="D643" s="38" t="s">
        <v>103</v>
      </c>
    </row>
    <row r="644" spans="1:4" x14ac:dyDescent="0.25">
      <c r="A644" s="38" t="s">
        <v>1299</v>
      </c>
      <c r="B644" s="38" t="s">
        <v>1300</v>
      </c>
      <c r="D644" s="38" t="s">
        <v>103</v>
      </c>
    </row>
    <row r="645" spans="1:4" x14ac:dyDescent="0.25">
      <c r="A645" s="38" t="s">
        <v>1301</v>
      </c>
      <c r="B645" s="38" t="s">
        <v>1302</v>
      </c>
      <c r="D645" s="38" t="s">
        <v>103</v>
      </c>
    </row>
    <row r="646" spans="1:4" x14ac:dyDescent="0.25">
      <c r="A646" s="38" t="s">
        <v>1303</v>
      </c>
      <c r="B646" s="38" t="s">
        <v>1304</v>
      </c>
      <c r="D646" s="38" t="s">
        <v>103</v>
      </c>
    </row>
    <row r="647" spans="1:4" x14ac:dyDescent="0.25">
      <c r="A647" s="38" t="s">
        <v>1305</v>
      </c>
      <c r="B647" s="38" t="s">
        <v>1306</v>
      </c>
      <c r="D647" s="38" t="s">
        <v>103</v>
      </c>
    </row>
    <row r="648" spans="1:4" x14ac:dyDescent="0.25">
      <c r="A648" s="38" t="s">
        <v>1307</v>
      </c>
      <c r="B648" s="38" t="s">
        <v>1308</v>
      </c>
      <c r="D648" s="38" t="s">
        <v>103</v>
      </c>
    </row>
    <row r="649" spans="1:4" x14ac:dyDescent="0.25">
      <c r="A649" s="38" t="s">
        <v>1309</v>
      </c>
      <c r="B649" s="38" t="s">
        <v>1310</v>
      </c>
      <c r="D649" s="38" t="s">
        <v>103</v>
      </c>
    </row>
    <row r="650" spans="1:4" x14ac:dyDescent="0.25">
      <c r="A650" s="38" t="s">
        <v>1311</v>
      </c>
      <c r="B650" s="38" t="s">
        <v>1312</v>
      </c>
      <c r="D650" s="38" t="s">
        <v>103</v>
      </c>
    </row>
    <row r="651" spans="1:4" x14ac:dyDescent="0.25">
      <c r="A651" s="38" t="s">
        <v>1313</v>
      </c>
      <c r="B651" s="38" t="s">
        <v>78</v>
      </c>
      <c r="C651" s="40" t="s">
        <v>79</v>
      </c>
      <c r="D651" s="38" t="s">
        <v>103</v>
      </c>
    </row>
    <row r="652" spans="1:4" x14ac:dyDescent="0.25">
      <c r="A652" s="38" t="s">
        <v>1314</v>
      </c>
      <c r="B652" s="38" t="s">
        <v>80</v>
      </c>
      <c r="D652" s="38" t="s">
        <v>103</v>
      </c>
    </row>
    <row r="653" spans="1:4" x14ac:dyDescent="0.25">
      <c r="A653" s="38" t="s">
        <v>1315</v>
      </c>
      <c r="B653" s="38" t="s">
        <v>81</v>
      </c>
      <c r="C653" s="38" t="s">
        <v>82</v>
      </c>
      <c r="D653" s="38" t="s">
        <v>103</v>
      </c>
    </row>
    <row r="654" spans="1:4" x14ac:dyDescent="0.25">
      <c r="A654" s="38" t="s">
        <v>1316</v>
      </c>
      <c r="B654" s="38" t="s">
        <v>83</v>
      </c>
      <c r="D654" s="38" t="s">
        <v>103</v>
      </c>
    </row>
    <row r="655" spans="1:4" x14ac:dyDescent="0.25">
      <c r="A655" s="38" t="s">
        <v>1317</v>
      </c>
      <c r="B655" s="38" t="s">
        <v>84</v>
      </c>
      <c r="D655" s="38" t="s">
        <v>103</v>
      </c>
    </row>
    <row r="656" spans="1:4" x14ac:dyDescent="0.25">
      <c r="A656" s="38" t="s">
        <v>1318</v>
      </c>
      <c r="B656" s="38" t="s">
        <v>85</v>
      </c>
      <c r="D656" s="38" t="s">
        <v>103</v>
      </c>
    </row>
    <row r="657" spans="1:4" x14ac:dyDescent="0.25">
      <c r="A657" s="38" t="s">
        <v>1319</v>
      </c>
      <c r="B657" s="38" t="s">
        <v>86</v>
      </c>
      <c r="D657" s="38" t="s">
        <v>103</v>
      </c>
    </row>
    <row r="658" spans="1:4" x14ac:dyDescent="0.25">
      <c r="A658" s="38" t="s">
        <v>1320</v>
      </c>
      <c r="B658" s="38" t="s">
        <v>87</v>
      </c>
      <c r="D658" s="38" t="s">
        <v>103</v>
      </c>
    </row>
    <row r="659" spans="1:4" x14ac:dyDescent="0.25">
      <c r="A659" s="38" t="s">
        <v>1321</v>
      </c>
      <c r="B659" s="38" t="s">
        <v>88</v>
      </c>
      <c r="D659" s="38" t="s">
        <v>103</v>
      </c>
    </row>
    <row r="660" spans="1:4" x14ac:dyDescent="0.25">
      <c r="A660" s="38" t="s">
        <v>1322</v>
      </c>
      <c r="B660" s="38" t="s">
        <v>89</v>
      </c>
      <c r="D660" s="38" t="s">
        <v>103</v>
      </c>
    </row>
    <row r="661" spans="1:4" x14ac:dyDescent="0.25">
      <c r="A661" s="38" t="s">
        <v>1323</v>
      </c>
      <c r="B661" s="38" t="s">
        <v>90</v>
      </c>
      <c r="D661" s="38" t="s">
        <v>103</v>
      </c>
    </row>
    <row r="662" spans="1:4" x14ac:dyDescent="0.25">
      <c r="A662" s="38" t="s">
        <v>1324</v>
      </c>
      <c r="B662" s="38" t="s">
        <v>91</v>
      </c>
      <c r="D662" s="38" t="s">
        <v>103</v>
      </c>
    </row>
    <row r="663" spans="1:4" x14ac:dyDescent="0.25">
      <c r="A663" s="38" t="s">
        <v>1325</v>
      </c>
      <c r="B663" s="38" t="s">
        <v>92</v>
      </c>
      <c r="D663" s="38" t="s">
        <v>103</v>
      </c>
    </row>
    <row r="664" spans="1:4" x14ac:dyDescent="0.25">
      <c r="A664" s="38" t="s">
        <v>1326</v>
      </c>
      <c r="B664" s="38" t="s">
        <v>93</v>
      </c>
      <c r="D664" s="38" t="s">
        <v>103</v>
      </c>
    </row>
    <row r="665" spans="1:4" x14ac:dyDescent="0.25">
      <c r="A665" s="38" t="s">
        <v>1327</v>
      </c>
      <c r="B665" s="38" t="s">
        <v>94</v>
      </c>
      <c r="D665" s="38" t="s">
        <v>103</v>
      </c>
    </row>
    <row r="666" spans="1:4" x14ac:dyDescent="0.25">
      <c r="A666" s="38" t="s">
        <v>1328</v>
      </c>
      <c r="B666" s="38" t="s">
        <v>95</v>
      </c>
      <c r="D666" s="38" t="s">
        <v>103</v>
      </c>
    </row>
    <row r="667" spans="1:4" x14ac:dyDescent="0.25">
      <c r="A667" s="38" t="s">
        <v>1329</v>
      </c>
      <c r="B667" s="38" t="s">
        <v>1330</v>
      </c>
      <c r="D667" s="38" t="s">
        <v>103</v>
      </c>
    </row>
    <row r="668" spans="1:4" x14ac:dyDescent="0.25">
      <c r="A668" s="38" t="s">
        <v>1331</v>
      </c>
      <c r="B668" s="38" t="s">
        <v>1332</v>
      </c>
      <c r="D668" s="38" t="s">
        <v>103</v>
      </c>
    </row>
    <row r="669" spans="1:4" x14ac:dyDescent="0.25">
      <c r="A669" s="38" t="s">
        <v>1333</v>
      </c>
      <c r="B669" s="38" t="s">
        <v>1334</v>
      </c>
      <c r="D669" s="38" t="s">
        <v>103</v>
      </c>
    </row>
    <row r="670" spans="1:4" x14ac:dyDescent="0.25">
      <c r="A670" s="38" t="s">
        <v>1335</v>
      </c>
      <c r="B670" s="38" t="s">
        <v>1336</v>
      </c>
      <c r="D670" s="38" t="s">
        <v>103</v>
      </c>
    </row>
    <row r="671" spans="1:4" x14ac:dyDescent="0.25">
      <c r="A671" s="38" t="s">
        <v>1337</v>
      </c>
      <c r="B671" s="38" t="s">
        <v>1338</v>
      </c>
      <c r="D671" s="38" t="s">
        <v>103</v>
      </c>
    </row>
    <row r="672" spans="1:4" x14ac:dyDescent="0.25">
      <c r="A672" s="38" t="s">
        <v>1339</v>
      </c>
      <c r="B672" s="38" t="s">
        <v>1340</v>
      </c>
      <c r="D672" s="38" t="s">
        <v>103</v>
      </c>
    </row>
    <row r="673" spans="1:4" x14ac:dyDescent="0.25">
      <c r="A673" s="38" t="s">
        <v>1341</v>
      </c>
      <c r="B673" s="38" t="s">
        <v>1342</v>
      </c>
      <c r="D673" s="38" t="s">
        <v>103</v>
      </c>
    </row>
    <row r="674" spans="1:4" x14ac:dyDescent="0.25">
      <c r="A674" s="38" t="s">
        <v>1343</v>
      </c>
      <c r="B674" s="38" t="s">
        <v>1344</v>
      </c>
      <c r="D674" s="38" t="s">
        <v>103</v>
      </c>
    </row>
    <row r="675" spans="1:4" x14ac:dyDescent="0.25">
      <c r="A675" s="38" t="s">
        <v>1345</v>
      </c>
      <c r="B675" s="38" t="s">
        <v>1346</v>
      </c>
      <c r="D675" s="38" t="s">
        <v>103</v>
      </c>
    </row>
    <row r="676" spans="1:4" x14ac:dyDescent="0.25">
      <c r="A676" s="38" t="s">
        <v>1347</v>
      </c>
      <c r="B676" s="38" t="s">
        <v>1348</v>
      </c>
      <c r="D676" s="38" t="s">
        <v>103</v>
      </c>
    </row>
    <row r="677" spans="1:4" x14ac:dyDescent="0.25">
      <c r="A677" s="38" t="s">
        <v>1349</v>
      </c>
      <c r="B677" s="38" t="s">
        <v>1350</v>
      </c>
      <c r="D677" s="38" t="s">
        <v>103</v>
      </c>
    </row>
    <row r="678" spans="1:4" x14ac:dyDescent="0.25">
      <c r="A678" s="38" t="s">
        <v>1351</v>
      </c>
      <c r="B678" s="38" t="s">
        <v>1352</v>
      </c>
      <c r="D678" s="38" t="s">
        <v>103</v>
      </c>
    </row>
    <row r="679" spans="1:4" x14ac:dyDescent="0.25">
      <c r="A679" s="38" t="s">
        <v>1353</v>
      </c>
      <c r="B679" s="38" t="s">
        <v>1354</v>
      </c>
      <c r="D679" s="38" t="s">
        <v>103</v>
      </c>
    </row>
    <row r="680" spans="1:4" x14ac:dyDescent="0.25">
      <c r="A680" s="38" t="s">
        <v>1355</v>
      </c>
      <c r="B680" s="38" t="s">
        <v>1356</v>
      </c>
      <c r="D680" s="38" t="s">
        <v>103</v>
      </c>
    </row>
    <row r="681" spans="1:4" x14ac:dyDescent="0.25">
      <c r="A681" s="38" t="s">
        <v>1357</v>
      </c>
      <c r="B681" s="38" t="s">
        <v>1358</v>
      </c>
      <c r="D681" s="38" t="s">
        <v>103</v>
      </c>
    </row>
    <row r="682" spans="1:4" x14ac:dyDescent="0.25">
      <c r="A682" s="38" t="s">
        <v>1359</v>
      </c>
      <c r="B682" s="38" t="s">
        <v>1360</v>
      </c>
      <c r="D682" s="38" t="s">
        <v>103</v>
      </c>
    </row>
    <row r="683" spans="1:4" x14ac:dyDescent="0.25">
      <c r="A683" s="38" t="s">
        <v>1361</v>
      </c>
      <c r="B683" s="38" t="s">
        <v>1362</v>
      </c>
      <c r="D683" s="38" t="s">
        <v>103</v>
      </c>
    </row>
    <row r="684" spans="1:4" x14ac:dyDescent="0.25">
      <c r="A684" s="38" t="s">
        <v>1363</v>
      </c>
      <c r="B684" s="38" t="s">
        <v>1364</v>
      </c>
      <c r="D684" s="38" t="s">
        <v>103</v>
      </c>
    </row>
    <row r="685" spans="1:4" x14ac:dyDescent="0.25">
      <c r="A685" s="38" t="s">
        <v>1365</v>
      </c>
      <c r="B685" s="38" t="s">
        <v>1366</v>
      </c>
      <c r="D685" s="38" t="s">
        <v>103</v>
      </c>
    </row>
    <row r="686" spans="1:4" x14ac:dyDescent="0.25">
      <c r="A686" s="38" t="s">
        <v>1367</v>
      </c>
      <c r="B686" s="38" t="s">
        <v>1368</v>
      </c>
      <c r="D686" s="38" t="s">
        <v>103</v>
      </c>
    </row>
    <row r="687" spans="1:4" x14ac:dyDescent="0.25">
      <c r="A687" s="38" t="s">
        <v>1369</v>
      </c>
      <c r="B687" s="38" t="s">
        <v>1370</v>
      </c>
      <c r="D687" s="38" t="s">
        <v>103</v>
      </c>
    </row>
    <row r="688" spans="1:4" x14ac:dyDescent="0.25">
      <c r="A688" s="38" t="s">
        <v>1371</v>
      </c>
      <c r="B688" s="38" t="s">
        <v>1372</v>
      </c>
      <c r="D688" s="38" t="s">
        <v>103</v>
      </c>
    </row>
    <row r="689" spans="1:4" x14ac:dyDescent="0.25">
      <c r="A689" s="38" t="s">
        <v>1373</v>
      </c>
      <c r="B689" s="38" t="s">
        <v>1374</v>
      </c>
      <c r="D689" s="38" t="s">
        <v>103</v>
      </c>
    </row>
    <row r="690" spans="1:4" x14ac:dyDescent="0.25">
      <c r="A690" s="38" t="s">
        <v>1375</v>
      </c>
      <c r="B690" s="38" t="s">
        <v>1376</v>
      </c>
      <c r="D690" s="38" t="s">
        <v>103</v>
      </c>
    </row>
    <row r="691" spans="1:4" x14ac:dyDescent="0.25">
      <c r="A691" s="38" t="s">
        <v>1377</v>
      </c>
      <c r="B691" s="38" t="s">
        <v>1378</v>
      </c>
      <c r="D691" s="38" t="s">
        <v>103</v>
      </c>
    </row>
    <row r="692" spans="1:4" x14ac:dyDescent="0.25">
      <c r="A692" s="38" t="s">
        <v>1379</v>
      </c>
      <c r="B692" s="38" t="s">
        <v>1380</v>
      </c>
      <c r="D692" s="38" t="s">
        <v>103</v>
      </c>
    </row>
    <row r="693" spans="1:4" x14ac:dyDescent="0.25">
      <c r="A693" s="38" t="s">
        <v>1381</v>
      </c>
      <c r="B693" s="38" t="s">
        <v>1382</v>
      </c>
      <c r="D693" s="38" t="s">
        <v>103</v>
      </c>
    </row>
    <row r="694" spans="1:4" x14ac:dyDescent="0.25">
      <c r="A694" s="38" t="s">
        <v>1383</v>
      </c>
      <c r="B694" s="38" t="s">
        <v>1384</v>
      </c>
      <c r="D694" s="38" t="s">
        <v>103</v>
      </c>
    </row>
    <row r="695" spans="1:4" x14ac:dyDescent="0.25">
      <c r="A695" s="38" t="s">
        <v>1385</v>
      </c>
      <c r="B695" s="38" t="s">
        <v>1386</v>
      </c>
      <c r="D695" s="38" t="s">
        <v>103</v>
      </c>
    </row>
    <row r="696" spans="1:4" x14ac:dyDescent="0.25">
      <c r="A696" s="38" t="s">
        <v>1387</v>
      </c>
      <c r="B696" s="38" t="s">
        <v>1388</v>
      </c>
      <c r="D696" s="38" t="s">
        <v>103</v>
      </c>
    </row>
    <row r="697" spans="1:4" x14ac:dyDescent="0.25">
      <c r="A697" s="38" t="s">
        <v>1389</v>
      </c>
      <c r="B697" s="38" t="s">
        <v>1390</v>
      </c>
      <c r="D697" s="38" t="s">
        <v>103</v>
      </c>
    </row>
    <row r="698" spans="1:4" x14ac:dyDescent="0.25">
      <c r="A698" s="38" t="s">
        <v>1391</v>
      </c>
      <c r="B698" s="38" t="s">
        <v>1392</v>
      </c>
      <c r="D698" s="38" t="s">
        <v>103</v>
      </c>
    </row>
    <row r="699" spans="1:4" x14ac:dyDescent="0.25">
      <c r="A699" s="38" t="s">
        <v>1393</v>
      </c>
      <c r="B699" s="38" t="s">
        <v>1394</v>
      </c>
      <c r="D699" s="38" t="s">
        <v>103</v>
      </c>
    </row>
    <row r="700" spans="1:4" x14ac:dyDescent="0.25">
      <c r="A700" s="38" t="s">
        <v>1395</v>
      </c>
      <c r="B700" s="38" t="s">
        <v>1396</v>
      </c>
      <c r="D700" s="38" t="s">
        <v>103</v>
      </c>
    </row>
    <row r="701" spans="1:4" x14ac:dyDescent="0.25">
      <c r="A701" s="38" t="s">
        <v>1397</v>
      </c>
      <c r="B701" s="38" t="s">
        <v>1398</v>
      </c>
      <c r="D701" s="38" t="s">
        <v>103</v>
      </c>
    </row>
    <row r="702" spans="1:4" x14ac:dyDescent="0.25">
      <c r="A702" s="38" t="s">
        <v>1399</v>
      </c>
      <c r="B702" s="38" t="s">
        <v>1400</v>
      </c>
      <c r="D702" s="38" t="s">
        <v>103</v>
      </c>
    </row>
    <row r="703" spans="1:4" x14ac:dyDescent="0.25">
      <c r="A703" s="38" t="s">
        <v>1401</v>
      </c>
      <c r="B703" s="38" t="s">
        <v>1402</v>
      </c>
      <c r="D703" s="38" t="s">
        <v>103</v>
      </c>
    </row>
    <row r="704" spans="1:4" x14ac:dyDescent="0.25">
      <c r="A704" s="38" t="s">
        <v>1403</v>
      </c>
      <c r="B704" s="38" t="s">
        <v>1404</v>
      </c>
      <c r="D704" s="38" t="s">
        <v>103</v>
      </c>
    </row>
    <row r="705" spans="1:4" x14ac:dyDescent="0.25">
      <c r="A705" s="38" t="s">
        <v>1405</v>
      </c>
      <c r="B705" s="38" t="s">
        <v>1406</v>
      </c>
      <c r="D705" s="38" t="s">
        <v>103</v>
      </c>
    </row>
    <row r="706" spans="1:4" x14ac:dyDescent="0.25">
      <c r="A706" s="38" t="s">
        <v>1407</v>
      </c>
      <c r="B706" s="38" t="s">
        <v>1408</v>
      </c>
      <c r="D706" s="38" t="s">
        <v>103</v>
      </c>
    </row>
    <row r="707" spans="1:4" x14ac:dyDescent="0.25">
      <c r="A707" s="38" t="s">
        <v>1409</v>
      </c>
      <c r="B707" s="38" t="s">
        <v>1410</v>
      </c>
      <c r="D707" s="38" t="s">
        <v>103</v>
      </c>
    </row>
    <row r="708" spans="1:4" x14ac:dyDescent="0.25">
      <c r="A708" s="38" t="s">
        <v>1411</v>
      </c>
      <c r="B708" s="38" t="s">
        <v>1412</v>
      </c>
      <c r="D708" s="38" t="s">
        <v>103</v>
      </c>
    </row>
    <row r="709" spans="1:4" x14ac:dyDescent="0.25">
      <c r="A709" s="38" t="s">
        <v>1413</v>
      </c>
      <c r="B709" s="38" t="s">
        <v>1414</v>
      </c>
      <c r="D709" s="38" t="s">
        <v>103</v>
      </c>
    </row>
    <row r="710" spans="1:4" x14ac:dyDescent="0.25">
      <c r="A710" s="38" t="s">
        <v>1415</v>
      </c>
      <c r="B710" s="38" t="s">
        <v>1416</v>
      </c>
      <c r="D710" s="38" t="s">
        <v>103</v>
      </c>
    </row>
    <row r="711" spans="1:4" x14ac:dyDescent="0.25">
      <c r="A711" s="38" t="s">
        <v>1417</v>
      </c>
      <c r="B711" s="38" t="s">
        <v>1418</v>
      </c>
      <c r="D711" s="38" t="s">
        <v>103</v>
      </c>
    </row>
    <row r="712" spans="1:4" x14ac:dyDescent="0.25">
      <c r="A712" s="38" t="s">
        <v>1419</v>
      </c>
      <c r="B712" s="38" t="s">
        <v>1420</v>
      </c>
      <c r="D712" s="38" t="s">
        <v>103</v>
      </c>
    </row>
    <row r="713" spans="1:4" x14ac:dyDescent="0.25">
      <c r="A713" s="38" t="s">
        <v>1421</v>
      </c>
      <c r="B713" s="38" t="s">
        <v>1422</v>
      </c>
      <c r="D713" s="38" t="s">
        <v>103</v>
      </c>
    </row>
    <row r="714" spans="1:4" x14ac:dyDescent="0.25">
      <c r="A714" s="38" t="s">
        <v>1423</v>
      </c>
      <c r="B714" s="38" t="s">
        <v>1424</v>
      </c>
      <c r="D714" s="38" t="s">
        <v>103</v>
      </c>
    </row>
    <row r="715" spans="1:4" x14ac:dyDescent="0.25">
      <c r="A715" s="38" t="s">
        <v>1425</v>
      </c>
      <c r="B715" s="38" t="s">
        <v>1426</v>
      </c>
      <c r="D715" s="38" t="s">
        <v>103</v>
      </c>
    </row>
    <row r="716" spans="1:4" x14ac:dyDescent="0.25">
      <c r="A716" s="38" t="s">
        <v>1427</v>
      </c>
      <c r="B716" s="38" t="s">
        <v>1428</v>
      </c>
      <c r="D716" s="38" t="s">
        <v>103</v>
      </c>
    </row>
    <row r="717" spans="1:4" x14ac:dyDescent="0.25">
      <c r="A717" s="38" t="s">
        <v>1429</v>
      </c>
      <c r="B717" s="38" t="s">
        <v>1430</v>
      </c>
      <c r="D717" s="38" t="s">
        <v>103</v>
      </c>
    </row>
    <row r="718" spans="1:4" x14ac:dyDescent="0.25">
      <c r="A718" s="38" t="s">
        <v>1431</v>
      </c>
      <c r="B718" s="38" t="s">
        <v>1432</v>
      </c>
      <c r="D718" s="38" t="s">
        <v>103</v>
      </c>
    </row>
    <row r="719" spans="1:4" x14ac:dyDescent="0.25">
      <c r="A719" s="38" t="s">
        <v>1433</v>
      </c>
      <c r="B719" s="38" t="s">
        <v>1434</v>
      </c>
      <c r="D719" s="38" t="s">
        <v>103</v>
      </c>
    </row>
    <row r="720" spans="1:4" x14ac:dyDescent="0.25">
      <c r="A720" s="38" t="s">
        <v>1435</v>
      </c>
      <c r="B720" s="38" t="s">
        <v>1436</v>
      </c>
      <c r="D720" s="38" t="s">
        <v>103</v>
      </c>
    </row>
    <row r="721" spans="1:4" x14ac:dyDescent="0.25">
      <c r="A721" s="38" t="s">
        <v>1437</v>
      </c>
      <c r="B721" s="38" t="s">
        <v>1438</v>
      </c>
      <c r="D721" s="38" t="s">
        <v>103</v>
      </c>
    </row>
    <row r="722" spans="1:4" x14ac:dyDescent="0.25">
      <c r="A722" s="38" t="s">
        <v>1439</v>
      </c>
      <c r="B722" s="38" t="s">
        <v>1440</v>
      </c>
      <c r="D722" s="38" t="s">
        <v>103</v>
      </c>
    </row>
    <row r="723" spans="1:4" x14ac:dyDescent="0.25">
      <c r="A723" s="38" t="s">
        <v>1441</v>
      </c>
      <c r="B723" s="38" t="s">
        <v>1442</v>
      </c>
      <c r="D723" s="38" t="s">
        <v>103</v>
      </c>
    </row>
    <row r="724" spans="1:4" x14ac:dyDescent="0.25">
      <c r="A724" s="38" t="s">
        <v>1443</v>
      </c>
      <c r="B724" s="38" t="s">
        <v>1444</v>
      </c>
      <c r="D724" s="38" t="s">
        <v>103</v>
      </c>
    </row>
    <row r="725" spans="1:4" x14ac:dyDescent="0.25">
      <c r="A725" s="38" t="s">
        <v>1445</v>
      </c>
      <c r="B725" s="38" t="s">
        <v>1444</v>
      </c>
      <c r="D725" s="38" t="s">
        <v>103</v>
      </c>
    </row>
    <row r="726" spans="1:4" x14ac:dyDescent="0.25">
      <c r="A726" s="38" t="s">
        <v>1446</v>
      </c>
      <c r="B726" s="38" t="s">
        <v>1447</v>
      </c>
      <c r="D726" s="38" t="s">
        <v>103</v>
      </c>
    </row>
    <row r="727" spans="1:4" x14ac:dyDescent="0.25">
      <c r="A727" s="38" t="s">
        <v>1448</v>
      </c>
      <c r="B727" s="38" t="s">
        <v>1449</v>
      </c>
      <c r="D727" s="38" t="s">
        <v>103</v>
      </c>
    </row>
    <row r="728" spans="1:4" x14ac:dyDescent="0.25">
      <c r="A728" s="38" t="s">
        <v>1450</v>
      </c>
      <c r="B728" s="38" t="s">
        <v>1451</v>
      </c>
      <c r="D728" s="38" t="s">
        <v>103</v>
      </c>
    </row>
    <row r="729" spans="1:4" x14ac:dyDescent="0.25">
      <c r="A729" s="38" t="s">
        <v>1452</v>
      </c>
      <c r="B729" s="38" t="s">
        <v>1453</v>
      </c>
      <c r="D729" s="38" t="s">
        <v>103</v>
      </c>
    </row>
    <row r="730" spans="1:4" x14ac:dyDescent="0.25">
      <c r="A730" s="38" t="s">
        <v>1454</v>
      </c>
      <c r="B730" s="38" t="s">
        <v>1455</v>
      </c>
      <c r="D730" s="38" t="s">
        <v>103</v>
      </c>
    </row>
    <row r="731" spans="1:4" x14ac:dyDescent="0.25">
      <c r="A731" s="38" t="s">
        <v>1456</v>
      </c>
      <c r="B731" s="38" t="s">
        <v>1457</v>
      </c>
      <c r="D731" s="38" t="s">
        <v>103</v>
      </c>
    </row>
    <row r="732" spans="1:4" x14ac:dyDescent="0.25">
      <c r="A732" s="38" t="s">
        <v>1458</v>
      </c>
      <c r="B732" s="38" t="s">
        <v>1422</v>
      </c>
      <c r="D732" s="38" t="s">
        <v>103</v>
      </c>
    </row>
    <row r="733" spans="1:4" x14ac:dyDescent="0.25">
      <c r="A733" s="38" t="s">
        <v>1459</v>
      </c>
      <c r="B733" s="38" t="s">
        <v>1460</v>
      </c>
      <c r="D733" s="38" t="s">
        <v>103</v>
      </c>
    </row>
    <row r="734" spans="1:4" x14ac:dyDescent="0.25">
      <c r="A734" s="38" t="s">
        <v>1461</v>
      </c>
      <c r="B734" s="38" t="s">
        <v>1462</v>
      </c>
      <c r="D734" s="38" t="s">
        <v>103</v>
      </c>
    </row>
    <row r="735" spans="1:4" x14ac:dyDescent="0.25">
      <c r="A735" s="38" t="s">
        <v>1463</v>
      </c>
      <c r="B735" s="38" t="s">
        <v>1464</v>
      </c>
      <c r="D735" s="38" t="s">
        <v>103</v>
      </c>
    </row>
    <row r="736" spans="1:4" x14ac:dyDescent="0.25">
      <c r="A736" s="38" t="s">
        <v>1465</v>
      </c>
      <c r="B736" s="38" t="s">
        <v>1466</v>
      </c>
      <c r="D736" s="38" t="s">
        <v>103</v>
      </c>
    </row>
    <row r="737" spans="1:4" x14ac:dyDescent="0.25">
      <c r="A737" s="38" t="s">
        <v>1467</v>
      </c>
      <c r="B737" s="38" t="s">
        <v>1468</v>
      </c>
      <c r="D737" s="38" t="s">
        <v>103</v>
      </c>
    </row>
    <row r="738" spans="1:4" x14ac:dyDescent="0.25">
      <c r="A738" s="38" t="s">
        <v>1469</v>
      </c>
      <c r="B738" s="38" t="s">
        <v>1470</v>
      </c>
      <c r="D738" s="38" t="s">
        <v>103</v>
      </c>
    </row>
    <row r="739" spans="1:4" x14ac:dyDescent="0.25">
      <c r="A739" s="38" t="s">
        <v>1471</v>
      </c>
      <c r="B739" s="38" t="s">
        <v>1472</v>
      </c>
      <c r="D739" s="38" t="s">
        <v>103</v>
      </c>
    </row>
    <row r="740" spans="1:4" x14ac:dyDescent="0.25">
      <c r="A740" s="38" t="s">
        <v>1473</v>
      </c>
      <c r="B740" s="38" t="s">
        <v>1474</v>
      </c>
      <c r="D740" s="38" t="s">
        <v>103</v>
      </c>
    </row>
    <row r="741" spans="1:4" x14ac:dyDescent="0.25">
      <c r="A741" s="38" t="s">
        <v>1475</v>
      </c>
      <c r="B741" s="38" t="s">
        <v>1476</v>
      </c>
      <c r="D741" s="38" t="s">
        <v>103</v>
      </c>
    </row>
    <row r="742" spans="1:4" x14ac:dyDescent="0.25">
      <c r="A742" s="38" t="s">
        <v>1477</v>
      </c>
      <c r="B742" s="38" t="s">
        <v>1478</v>
      </c>
      <c r="D742" s="38" t="s">
        <v>103</v>
      </c>
    </row>
    <row r="743" spans="1:4" x14ac:dyDescent="0.25">
      <c r="A743" s="38" t="s">
        <v>1479</v>
      </c>
      <c r="B743" s="38" t="s">
        <v>1480</v>
      </c>
      <c r="D743" s="38" t="s">
        <v>103</v>
      </c>
    </row>
    <row r="744" spans="1:4" x14ac:dyDescent="0.25">
      <c r="A744" s="38" t="s">
        <v>1481</v>
      </c>
      <c r="B744" s="38" t="s">
        <v>1482</v>
      </c>
      <c r="D744" s="38" t="s">
        <v>103</v>
      </c>
    </row>
    <row r="745" spans="1:4" x14ac:dyDescent="0.25">
      <c r="A745" s="38" t="s">
        <v>1483</v>
      </c>
      <c r="B745" s="38" t="s">
        <v>1484</v>
      </c>
      <c r="D745" s="38" t="s">
        <v>103</v>
      </c>
    </row>
    <row r="746" spans="1:4" x14ac:dyDescent="0.25">
      <c r="A746" s="38" t="s">
        <v>1485</v>
      </c>
      <c r="B746" s="38" t="s">
        <v>1486</v>
      </c>
      <c r="D746" s="38" t="s">
        <v>103</v>
      </c>
    </row>
    <row r="747" spans="1:4" x14ac:dyDescent="0.25">
      <c r="A747" s="38" t="s">
        <v>1487</v>
      </c>
      <c r="B747" s="38" t="s">
        <v>1488</v>
      </c>
      <c r="D747" s="38" t="s">
        <v>103</v>
      </c>
    </row>
    <row r="748" spans="1:4" x14ac:dyDescent="0.25">
      <c r="A748" s="38" t="s">
        <v>1489</v>
      </c>
      <c r="B748" s="38" t="s">
        <v>1490</v>
      </c>
      <c r="D748" s="38" t="s">
        <v>103</v>
      </c>
    </row>
    <row r="749" spans="1:4" x14ac:dyDescent="0.25">
      <c r="A749" s="38" t="s">
        <v>1491</v>
      </c>
      <c r="B749" s="38" t="s">
        <v>1492</v>
      </c>
      <c r="D749" s="38" t="s">
        <v>103</v>
      </c>
    </row>
    <row r="750" spans="1:4" x14ac:dyDescent="0.25">
      <c r="A750" s="38" t="s">
        <v>1493</v>
      </c>
      <c r="B750" s="38" t="s">
        <v>1464</v>
      </c>
      <c r="D750" s="38" t="s">
        <v>103</v>
      </c>
    </row>
    <row r="751" spans="1:4" x14ac:dyDescent="0.25">
      <c r="A751" s="38" t="s">
        <v>1494</v>
      </c>
      <c r="B751" s="38" t="s">
        <v>1495</v>
      </c>
      <c r="D751" s="38" t="s">
        <v>103</v>
      </c>
    </row>
    <row r="752" spans="1:4" x14ac:dyDescent="0.25">
      <c r="A752" s="38" t="s">
        <v>1496</v>
      </c>
      <c r="B752" s="38" t="s">
        <v>1497</v>
      </c>
      <c r="D752" s="38" t="s">
        <v>103</v>
      </c>
    </row>
    <row r="753" spans="1:4" x14ac:dyDescent="0.25">
      <c r="A753" s="38" t="s">
        <v>1498</v>
      </c>
      <c r="B753" s="38" t="s">
        <v>1499</v>
      </c>
      <c r="D753" s="38" t="s">
        <v>103</v>
      </c>
    </row>
    <row r="754" spans="1:4" x14ac:dyDescent="0.25">
      <c r="A754" s="38" t="s">
        <v>1500</v>
      </c>
      <c r="B754" s="38" t="s">
        <v>1501</v>
      </c>
      <c r="D754" s="38" t="s">
        <v>103</v>
      </c>
    </row>
    <row r="755" spans="1:4" x14ac:dyDescent="0.25">
      <c r="A755" s="38" t="s">
        <v>1502</v>
      </c>
      <c r="B755" s="38" t="s">
        <v>1503</v>
      </c>
      <c r="D755" s="38" t="s">
        <v>103</v>
      </c>
    </row>
    <row r="756" spans="1:4" x14ac:dyDescent="0.25">
      <c r="A756" s="38" t="s">
        <v>1504</v>
      </c>
      <c r="B756" s="38" t="s">
        <v>1505</v>
      </c>
      <c r="D756" s="38" t="s">
        <v>103</v>
      </c>
    </row>
    <row r="757" spans="1:4" x14ac:dyDescent="0.25">
      <c r="A757" s="38" t="s">
        <v>1506</v>
      </c>
      <c r="B757" s="38" t="s">
        <v>1507</v>
      </c>
      <c r="D757" s="38" t="s">
        <v>103</v>
      </c>
    </row>
    <row r="758" spans="1:4" x14ac:dyDescent="0.25">
      <c r="A758" s="38" t="s">
        <v>1508</v>
      </c>
      <c r="B758" s="38" t="s">
        <v>1509</v>
      </c>
      <c r="D758" s="38" t="s">
        <v>103</v>
      </c>
    </row>
    <row r="759" spans="1:4" x14ac:dyDescent="0.25">
      <c r="A759" s="38" t="s">
        <v>1510</v>
      </c>
      <c r="B759" s="38" t="s">
        <v>1511</v>
      </c>
      <c r="D759" s="38" t="s">
        <v>103</v>
      </c>
    </row>
    <row r="760" spans="1:4" x14ac:dyDescent="0.25">
      <c r="A760" s="38" t="s">
        <v>1512</v>
      </c>
      <c r="B760" s="38" t="s">
        <v>1513</v>
      </c>
      <c r="D760" s="38" t="s">
        <v>103</v>
      </c>
    </row>
    <row r="761" spans="1:4" x14ac:dyDescent="0.25">
      <c r="A761" s="38" t="s">
        <v>1514</v>
      </c>
      <c r="B761" s="38" t="s">
        <v>1515</v>
      </c>
      <c r="D761" s="38" t="s">
        <v>103</v>
      </c>
    </row>
    <row r="762" spans="1:4" x14ac:dyDescent="0.25">
      <c r="A762" s="38" t="s">
        <v>1516</v>
      </c>
      <c r="B762" s="38" t="s">
        <v>1517</v>
      </c>
      <c r="D762" s="38" t="s">
        <v>103</v>
      </c>
    </row>
    <row r="763" spans="1:4" x14ac:dyDescent="0.25">
      <c r="A763" s="38" t="s">
        <v>1518</v>
      </c>
      <c r="B763" s="38" t="s">
        <v>1519</v>
      </c>
      <c r="D763" s="38" t="s">
        <v>103</v>
      </c>
    </row>
    <row r="764" spans="1:4" x14ac:dyDescent="0.25">
      <c r="A764" s="38" t="s">
        <v>1520</v>
      </c>
      <c r="B764" s="38" t="s">
        <v>1521</v>
      </c>
      <c r="D764" s="38" t="s">
        <v>103</v>
      </c>
    </row>
    <row r="765" spans="1:4" x14ac:dyDescent="0.25">
      <c r="A765" s="38" t="s">
        <v>1522</v>
      </c>
      <c r="B765" s="38" t="s">
        <v>1523</v>
      </c>
      <c r="D765" s="38" t="s">
        <v>103</v>
      </c>
    </row>
    <row r="766" spans="1:4" x14ac:dyDescent="0.25">
      <c r="A766" s="38" t="s">
        <v>1524</v>
      </c>
      <c r="B766" s="38" t="s">
        <v>1525</v>
      </c>
      <c r="D766" s="38" t="s">
        <v>103</v>
      </c>
    </row>
    <row r="767" spans="1:4" x14ac:dyDescent="0.25">
      <c r="A767" s="38" t="s">
        <v>1526</v>
      </c>
      <c r="B767" s="38" t="s">
        <v>1527</v>
      </c>
      <c r="D767" s="38" t="s">
        <v>103</v>
      </c>
    </row>
    <row r="768" spans="1:4" x14ac:dyDescent="0.25">
      <c r="A768" s="38" t="s">
        <v>1528</v>
      </c>
      <c r="B768" s="38" t="s">
        <v>1529</v>
      </c>
      <c r="D768" s="38" t="s">
        <v>103</v>
      </c>
    </row>
    <row r="769" spans="1:4" x14ac:dyDescent="0.25">
      <c r="A769" s="38" t="s">
        <v>1530</v>
      </c>
      <c r="B769" s="38" t="s">
        <v>1531</v>
      </c>
      <c r="D769" s="38" t="s">
        <v>103</v>
      </c>
    </row>
    <row r="770" spans="1:4" x14ac:dyDescent="0.25">
      <c r="A770" s="38" t="s">
        <v>1532</v>
      </c>
      <c r="B770" s="38" t="s">
        <v>1533</v>
      </c>
      <c r="D770" s="38" t="s">
        <v>103</v>
      </c>
    </row>
    <row r="771" spans="1:4" x14ac:dyDescent="0.25">
      <c r="A771" s="38" t="s">
        <v>1534</v>
      </c>
      <c r="B771" s="38" t="s">
        <v>1535</v>
      </c>
      <c r="D771" s="38" t="s">
        <v>103</v>
      </c>
    </row>
    <row r="772" spans="1:4" x14ac:dyDescent="0.25">
      <c r="A772" s="38" t="s">
        <v>1536</v>
      </c>
      <c r="B772" s="38" t="s">
        <v>1537</v>
      </c>
      <c r="D772" s="38" t="s">
        <v>103</v>
      </c>
    </row>
    <row r="773" spans="1:4" x14ac:dyDescent="0.25">
      <c r="A773" s="38" t="s">
        <v>1538</v>
      </c>
      <c r="B773" s="38" t="s">
        <v>1539</v>
      </c>
      <c r="D773" s="38" t="s">
        <v>103</v>
      </c>
    </row>
    <row r="774" spans="1:4" x14ac:dyDescent="0.25">
      <c r="A774" s="38" t="s">
        <v>1540</v>
      </c>
      <c r="B774" s="38" t="s">
        <v>1541</v>
      </c>
      <c r="D774" s="38" t="s">
        <v>103</v>
      </c>
    </row>
    <row r="775" spans="1:4" x14ac:dyDescent="0.25">
      <c r="A775" s="38" t="s">
        <v>1542</v>
      </c>
      <c r="B775" s="38" t="s">
        <v>1543</v>
      </c>
      <c r="D775" s="38" t="s">
        <v>103</v>
      </c>
    </row>
    <row r="776" spans="1:4" x14ac:dyDescent="0.25">
      <c r="A776" s="38" t="s">
        <v>1544</v>
      </c>
      <c r="B776" s="38" t="s">
        <v>1545</v>
      </c>
      <c r="D776" s="38" t="s">
        <v>103</v>
      </c>
    </row>
    <row r="777" spans="1:4" x14ac:dyDescent="0.25">
      <c r="A777" s="38" t="s">
        <v>1546</v>
      </c>
      <c r="B777" s="38" t="s">
        <v>1547</v>
      </c>
      <c r="D777" s="38" t="s">
        <v>103</v>
      </c>
    </row>
    <row r="778" spans="1:4" x14ac:dyDescent="0.25">
      <c r="A778" s="38" t="s">
        <v>1548</v>
      </c>
      <c r="B778" s="38" t="s">
        <v>1346</v>
      </c>
      <c r="D778" s="38" t="s">
        <v>103</v>
      </c>
    </row>
    <row r="779" spans="1:4" x14ac:dyDescent="0.25">
      <c r="A779" s="38" t="s">
        <v>1549</v>
      </c>
      <c r="B779" s="38" t="s">
        <v>1550</v>
      </c>
      <c r="D779" s="38" t="s">
        <v>103</v>
      </c>
    </row>
    <row r="780" spans="1:4" x14ac:dyDescent="0.25">
      <c r="A780" s="38" t="s">
        <v>1551</v>
      </c>
      <c r="B780" s="38" t="s">
        <v>1552</v>
      </c>
      <c r="D780" s="38" t="s">
        <v>103</v>
      </c>
    </row>
    <row r="781" spans="1:4" x14ac:dyDescent="0.25">
      <c r="A781" s="38" t="s">
        <v>1553</v>
      </c>
      <c r="B781" s="38" t="s">
        <v>1554</v>
      </c>
      <c r="D781" s="38" t="s">
        <v>103</v>
      </c>
    </row>
    <row r="782" spans="1:4" x14ac:dyDescent="0.25">
      <c r="A782" s="38" t="s">
        <v>1555</v>
      </c>
      <c r="B782" s="38" t="s">
        <v>1556</v>
      </c>
      <c r="D782" s="38" t="s">
        <v>103</v>
      </c>
    </row>
    <row r="783" spans="1:4" x14ac:dyDescent="0.25">
      <c r="A783" s="38" t="s">
        <v>1557</v>
      </c>
      <c r="B783" s="38" t="s">
        <v>1558</v>
      </c>
      <c r="D783" s="38" t="s">
        <v>103</v>
      </c>
    </row>
    <row r="784" spans="1:4" x14ac:dyDescent="0.25">
      <c r="A784" s="38" t="s">
        <v>1559</v>
      </c>
      <c r="B784" s="38" t="s">
        <v>1560</v>
      </c>
      <c r="D784" s="38" t="s">
        <v>103</v>
      </c>
    </row>
    <row r="785" spans="1:4" x14ac:dyDescent="0.25">
      <c r="A785" s="38" t="s">
        <v>1561</v>
      </c>
      <c r="B785" s="38" t="s">
        <v>1562</v>
      </c>
      <c r="D785" s="38" t="s">
        <v>103</v>
      </c>
    </row>
    <row r="786" spans="1:4" x14ac:dyDescent="0.25">
      <c r="A786" s="38" t="s">
        <v>1563</v>
      </c>
      <c r="B786" s="38" t="s">
        <v>1564</v>
      </c>
      <c r="D786" s="38" t="s">
        <v>103</v>
      </c>
    </row>
    <row r="787" spans="1:4" x14ac:dyDescent="0.25">
      <c r="A787" s="38" t="s">
        <v>1565</v>
      </c>
      <c r="B787" s="38" t="s">
        <v>1566</v>
      </c>
      <c r="D787" s="38" t="s">
        <v>103</v>
      </c>
    </row>
    <row r="788" spans="1:4" x14ac:dyDescent="0.25">
      <c r="A788" s="38" t="s">
        <v>1567</v>
      </c>
      <c r="B788" s="38" t="s">
        <v>1568</v>
      </c>
      <c r="D788" s="38" t="s">
        <v>103</v>
      </c>
    </row>
    <row r="789" spans="1:4" x14ac:dyDescent="0.25">
      <c r="A789" s="38" t="s">
        <v>1569</v>
      </c>
      <c r="B789" s="38" t="s">
        <v>1570</v>
      </c>
      <c r="D789" s="38" t="s">
        <v>103</v>
      </c>
    </row>
    <row r="790" spans="1:4" x14ac:dyDescent="0.25">
      <c r="A790" s="38" t="s">
        <v>1571</v>
      </c>
      <c r="B790" s="38" t="s">
        <v>1572</v>
      </c>
      <c r="D790" s="38" t="s">
        <v>103</v>
      </c>
    </row>
    <row r="791" spans="1:4" x14ac:dyDescent="0.25">
      <c r="A791" s="38" t="s">
        <v>1573</v>
      </c>
      <c r="B791" s="38" t="s">
        <v>1574</v>
      </c>
      <c r="D791" s="38" t="s">
        <v>103</v>
      </c>
    </row>
    <row r="792" spans="1:4" x14ac:dyDescent="0.25">
      <c r="A792" s="38" t="s">
        <v>1575</v>
      </c>
      <c r="B792" s="38" t="s">
        <v>1576</v>
      </c>
      <c r="D792" s="38" t="s">
        <v>103</v>
      </c>
    </row>
    <row r="793" spans="1:4" x14ac:dyDescent="0.25">
      <c r="A793" s="38" t="s">
        <v>1577</v>
      </c>
      <c r="B793" s="38" t="s">
        <v>1578</v>
      </c>
      <c r="D793" s="38" t="s">
        <v>103</v>
      </c>
    </row>
    <row r="794" spans="1:4" x14ac:dyDescent="0.25">
      <c r="A794" s="38" t="s">
        <v>1579</v>
      </c>
      <c r="B794" s="38" t="s">
        <v>1580</v>
      </c>
      <c r="D794" s="38" t="s">
        <v>103</v>
      </c>
    </row>
    <row r="795" spans="1:4" x14ac:dyDescent="0.25">
      <c r="A795" s="38" t="s">
        <v>1581</v>
      </c>
      <c r="B795" s="38" t="s">
        <v>1582</v>
      </c>
      <c r="D795" s="38" t="s">
        <v>103</v>
      </c>
    </row>
    <row r="796" spans="1:4" x14ac:dyDescent="0.25">
      <c r="A796" s="38" t="s">
        <v>1583</v>
      </c>
      <c r="B796" s="38" t="s">
        <v>1584</v>
      </c>
      <c r="D796" s="38" t="s">
        <v>103</v>
      </c>
    </row>
    <row r="797" spans="1:4" x14ac:dyDescent="0.25">
      <c r="A797" s="38" t="s">
        <v>1585</v>
      </c>
      <c r="B797" s="38" t="s">
        <v>1586</v>
      </c>
      <c r="D797" s="38" t="s">
        <v>103</v>
      </c>
    </row>
    <row r="798" spans="1:4" x14ac:dyDescent="0.25">
      <c r="A798" s="38" t="s">
        <v>1587</v>
      </c>
      <c r="B798" s="38" t="s">
        <v>1588</v>
      </c>
      <c r="D798" s="38" t="s">
        <v>103</v>
      </c>
    </row>
    <row r="799" spans="1:4" x14ac:dyDescent="0.25">
      <c r="A799" s="38" t="s">
        <v>1589</v>
      </c>
      <c r="B799" s="38" t="s">
        <v>1590</v>
      </c>
      <c r="D799" s="38" t="s">
        <v>103</v>
      </c>
    </row>
    <row r="800" spans="1:4" x14ac:dyDescent="0.25">
      <c r="A800" s="38" t="s">
        <v>1591</v>
      </c>
      <c r="B800" s="38" t="s">
        <v>1592</v>
      </c>
      <c r="D800" s="38" t="s">
        <v>103</v>
      </c>
    </row>
    <row r="801" spans="1:4" x14ac:dyDescent="0.25">
      <c r="A801" s="38" t="s">
        <v>1593</v>
      </c>
      <c r="B801" s="38" t="s">
        <v>1594</v>
      </c>
      <c r="D801" s="38" t="s">
        <v>103</v>
      </c>
    </row>
    <row r="802" spans="1:4" x14ac:dyDescent="0.25">
      <c r="A802" s="38" t="s">
        <v>1595</v>
      </c>
      <c r="B802" s="38" t="s">
        <v>1596</v>
      </c>
      <c r="D802" s="38" t="s">
        <v>103</v>
      </c>
    </row>
    <row r="803" spans="1:4" x14ac:dyDescent="0.25">
      <c r="A803" s="38" t="s">
        <v>1597</v>
      </c>
      <c r="B803" s="38" t="s">
        <v>1598</v>
      </c>
      <c r="D803" s="38" t="s">
        <v>103</v>
      </c>
    </row>
    <row r="804" spans="1:4" x14ac:dyDescent="0.25">
      <c r="A804" s="38" t="s">
        <v>1599</v>
      </c>
      <c r="B804" s="38" t="s">
        <v>1600</v>
      </c>
      <c r="D804" s="38" t="s">
        <v>103</v>
      </c>
    </row>
    <row r="805" spans="1:4" x14ac:dyDescent="0.25">
      <c r="A805" s="38" t="s">
        <v>1601</v>
      </c>
      <c r="B805" s="38" t="s">
        <v>1602</v>
      </c>
      <c r="D805" s="38" t="s">
        <v>103</v>
      </c>
    </row>
    <row r="806" spans="1:4" x14ac:dyDescent="0.25">
      <c r="A806" s="38" t="s">
        <v>1603</v>
      </c>
      <c r="B806" s="38" t="s">
        <v>5868</v>
      </c>
      <c r="D806" s="38" t="s">
        <v>103</v>
      </c>
    </row>
    <row r="807" spans="1:4" x14ac:dyDescent="0.25">
      <c r="A807" s="38" t="s">
        <v>1604</v>
      </c>
      <c r="B807" s="38" t="s">
        <v>1605</v>
      </c>
      <c r="D807" s="38" t="s">
        <v>103</v>
      </c>
    </row>
    <row r="808" spans="1:4" x14ac:dyDescent="0.25">
      <c r="A808" s="38" t="s">
        <v>1606</v>
      </c>
      <c r="B808" s="38" t="s">
        <v>1607</v>
      </c>
      <c r="D808" s="38" t="s">
        <v>103</v>
      </c>
    </row>
    <row r="809" spans="1:4" x14ac:dyDescent="0.25">
      <c r="A809" s="38" t="s">
        <v>1608</v>
      </c>
      <c r="B809" s="38" t="s">
        <v>1609</v>
      </c>
      <c r="D809" s="38" t="s">
        <v>103</v>
      </c>
    </row>
    <row r="810" spans="1:4" x14ac:dyDescent="0.25">
      <c r="A810" s="38" t="s">
        <v>1610</v>
      </c>
      <c r="B810" s="38" t="s">
        <v>1611</v>
      </c>
      <c r="D810" s="38" t="s">
        <v>103</v>
      </c>
    </row>
    <row r="811" spans="1:4" x14ac:dyDescent="0.25">
      <c r="A811" s="38" t="s">
        <v>1612</v>
      </c>
      <c r="B811" s="38" t="s">
        <v>1613</v>
      </c>
      <c r="D811" s="38" t="s">
        <v>103</v>
      </c>
    </row>
    <row r="812" spans="1:4" x14ac:dyDescent="0.25">
      <c r="A812" s="38" t="s">
        <v>1614</v>
      </c>
      <c r="B812" s="38" t="s">
        <v>1615</v>
      </c>
      <c r="D812" s="38" t="s">
        <v>103</v>
      </c>
    </row>
    <row r="813" spans="1:4" x14ac:dyDescent="0.25">
      <c r="A813" s="38" t="s">
        <v>1616</v>
      </c>
      <c r="B813" s="38" t="s">
        <v>1617</v>
      </c>
      <c r="D813" s="38" t="s">
        <v>103</v>
      </c>
    </row>
    <row r="814" spans="1:4" x14ac:dyDescent="0.25">
      <c r="A814" s="38" t="s">
        <v>1618</v>
      </c>
      <c r="B814" s="38" t="s">
        <v>1619</v>
      </c>
      <c r="D814" s="38" t="s">
        <v>103</v>
      </c>
    </row>
    <row r="815" spans="1:4" x14ac:dyDescent="0.25">
      <c r="A815" s="38" t="s">
        <v>1620</v>
      </c>
      <c r="B815" s="38" t="s">
        <v>1621</v>
      </c>
      <c r="D815" s="38" t="s">
        <v>103</v>
      </c>
    </row>
    <row r="816" spans="1:4" x14ac:dyDescent="0.25">
      <c r="A816" s="38" t="s">
        <v>1622</v>
      </c>
      <c r="B816" s="38" t="s">
        <v>1623</v>
      </c>
      <c r="D816" s="38" t="s">
        <v>103</v>
      </c>
    </row>
    <row r="817" spans="1:4" x14ac:dyDescent="0.25">
      <c r="A817" s="38" t="s">
        <v>1624</v>
      </c>
      <c r="B817" s="38" t="s">
        <v>1625</v>
      </c>
      <c r="D817" s="38" t="s">
        <v>103</v>
      </c>
    </row>
    <row r="818" spans="1:4" x14ac:dyDescent="0.25">
      <c r="A818" s="38" t="s">
        <v>1626</v>
      </c>
      <c r="B818" s="38" t="s">
        <v>1627</v>
      </c>
      <c r="D818" s="38" t="s">
        <v>103</v>
      </c>
    </row>
    <row r="819" spans="1:4" x14ac:dyDescent="0.25">
      <c r="A819" s="38" t="s">
        <v>1628</v>
      </c>
      <c r="B819" s="38" t="s">
        <v>1629</v>
      </c>
      <c r="D819" s="38" t="s">
        <v>103</v>
      </c>
    </row>
    <row r="820" spans="1:4" x14ac:dyDescent="0.25">
      <c r="A820" s="38" t="s">
        <v>1630</v>
      </c>
      <c r="B820" s="38" t="s">
        <v>1631</v>
      </c>
      <c r="D820" s="38" t="s">
        <v>103</v>
      </c>
    </row>
    <row r="821" spans="1:4" x14ac:dyDescent="0.25">
      <c r="A821" s="38" t="s">
        <v>1632</v>
      </c>
      <c r="B821" s="38" t="s">
        <v>1633</v>
      </c>
      <c r="D821" s="38" t="s">
        <v>103</v>
      </c>
    </row>
    <row r="822" spans="1:4" x14ac:dyDescent="0.25">
      <c r="A822" s="38" t="s">
        <v>1634</v>
      </c>
      <c r="B822" s="38" t="s">
        <v>1635</v>
      </c>
      <c r="D822" s="38" t="s">
        <v>103</v>
      </c>
    </row>
    <row r="823" spans="1:4" x14ac:dyDescent="0.25">
      <c r="A823" s="38" t="s">
        <v>1636</v>
      </c>
      <c r="B823" s="38" t="s">
        <v>1637</v>
      </c>
      <c r="D823" s="38" t="s">
        <v>103</v>
      </c>
    </row>
    <row r="824" spans="1:4" x14ac:dyDescent="0.25">
      <c r="A824" s="38" t="s">
        <v>1638</v>
      </c>
      <c r="B824" s="38" t="s">
        <v>1639</v>
      </c>
      <c r="D824" s="38" t="s">
        <v>103</v>
      </c>
    </row>
    <row r="825" spans="1:4" x14ac:dyDescent="0.25">
      <c r="A825" s="38" t="s">
        <v>1640</v>
      </c>
      <c r="B825" s="38" t="s">
        <v>1641</v>
      </c>
      <c r="D825" s="38" t="s">
        <v>103</v>
      </c>
    </row>
    <row r="826" spans="1:4" x14ac:dyDescent="0.25">
      <c r="A826" s="38" t="s">
        <v>1642</v>
      </c>
      <c r="B826" s="38" t="s">
        <v>1643</v>
      </c>
      <c r="D826" s="38" t="s">
        <v>103</v>
      </c>
    </row>
    <row r="827" spans="1:4" x14ac:dyDescent="0.25">
      <c r="A827" s="38" t="s">
        <v>1644</v>
      </c>
      <c r="B827" s="38" t="s">
        <v>1645</v>
      </c>
      <c r="D827" s="38" t="s">
        <v>103</v>
      </c>
    </row>
    <row r="828" spans="1:4" x14ac:dyDescent="0.25">
      <c r="A828" s="38" t="s">
        <v>1646</v>
      </c>
      <c r="B828" s="38" t="s">
        <v>1647</v>
      </c>
      <c r="D828" s="38" t="s">
        <v>103</v>
      </c>
    </row>
    <row r="829" spans="1:4" x14ac:dyDescent="0.25">
      <c r="A829" s="38" t="s">
        <v>1648</v>
      </c>
      <c r="B829" s="38" t="s">
        <v>1649</v>
      </c>
      <c r="D829" s="38" t="s">
        <v>103</v>
      </c>
    </row>
    <row r="830" spans="1:4" x14ac:dyDescent="0.25">
      <c r="A830" s="38" t="s">
        <v>1650</v>
      </c>
      <c r="B830" s="38" t="s">
        <v>1651</v>
      </c>
      <c r="D830" s="38" t="s">
        <v>103</v>
      </c>
    </row>
    <row r="831" spans="1:4" x14ac:dyDescent="0.25">
      <c r="A831" s="38" t="s">
        <v>1652</v>
      </c>
      <c r="B831" s="38" t="s">
        <v>1653</v>
      </c>
      <c r="D831" s="38" t="s">
        <v>103</v>
      </c>
    </row>
    <row r="832" spans="1:4" x14ac:dyDescent="0.25">
      <c r="A832" s="38" t="s">
        <v>1654</v>
      </c>
      <c r="B832" s="38" t="s">
        <v>1655</v>
      </c>
      <c r="D832" s="38" t="s">
        <v>103</v>
      </c>
    </row>
    <row r="833" spans="1:4" x14ac:dyDescent="0.25">
      <c r="A833" s="38" t="s">
        <v>1656</v>
      </c>
      <c r="B833" s="38" t="s">
        <v>1657</v>
      </c>
      <c r="D833" s="38" t="s">
        <v>103</v>
      </c>
    </row>
    <row r="834" spans="1:4" x14ac:dyDescent="0.25">
      <c r="A834" s="38" t="s">
        <v>1658</v>
      </c>
      <c r="B834" s="38" t="s">
        <v>1659</v>
      </c>
      <c r="D834" s="38" t="s">
        <v>103</v>
      </c>
    </row>
    <row r="835" spans="1:4" x14ac:dyDescent="0.25">
      <c r="A835" s="38" t="s">
        <v>1660</v>
      </c>
      <c r="B835" s="38" t="s">
        <v>1661</v>
      </c>
      <c r="D835" s="38" t="s">
        <v>103</v>
      </c>
    </row>
    <row r="836" spans="1:4" x14ac:dyDescent="0.25">
      <c r="A836" s="38" t="s">
        <v>1662</v>
      </c>
      <c r="B836" s="38" t="s">
        <v>1663</v>
      </c>
      <c r="D836" s="38" t="s">
        <v>103</v>
      </c>
    </row>
    <row r="837" spans="1:4" x14ac:dyDescent="0.25">
      <c r="A837" s="38" t="s">
        <v>1664</v>
      </c>
      <c r="B837" s="38" t="s">
        <v>1665</v>
      </c>
      <c r="D837" s="38" t="s">
        <v>103</v>
      </c>
    </row>
    <row r="838" spans="1:4" x14ac:dyDescent="0.25">
      <c r="A838" s="38" t="s">
        <v>1666</v>
      </c>
      <c r="B838" s="38" t="s">
        <v>1667</v>
      </c>
      <c r="D838" s="38" t="s">
        <v>103</v>
      </c>
    </row>
    <row r="839" spans="1:4" x14ac:dyDescent="0.25">
      <c r="A839" s="38" t="s">
        <v>1668</v>
      </c>
      <c r="B839" s="38" t="s">
        <v>1669</v>
      </c>
      <c r="D839" s="38" t="s">
        <v>103</v>
      </c>
    </row>
    <row r="840" spans="1:4" x14ac:dyDescent="0.25">
      <c r="A840" s="38" t="s">
        <v>1670</v>
      </c>
      <c r="B840" s="38" t="s">
        <v>1671</v>
      </c>
      <c r="D840" s="38" t="s">
        <v>103</v>
      </c>
    </row>
    <row r="841" spans="1:4" x14ac:dyDescent="0.25">
      <c r="A841" s="38" t="s">
        <v>1672</v>
      </c>
      <c r="B841" s="38" t="s">
        <v>1673</v>
      </c>
      <c r="D841" s="38" t="s">
        <v>103</v>
      </c>
    </row>
    <row r="842" spans="1:4" x14ac:dyDescent="0.25">
      <c r="A842" s="38" t="s">
        <v>1674</v>
      </c>
      <c r="B842" s="38" t="s">
        <v>1675</v>
      </c>
      <c r="D842" s="38" t="s">
        <v>103</v>
      </c>
    </row>
    <row r="843" spans="1:4" x14ac:dyDescent="0.25">
      <c r="A843" s="38" t="s">
        <v>1676</v>
      </c>
      <c r="B843" s="38" t="s">
        <v>1677</v>
      </c>
      <c r="D843" s="38" t="s">
        <v>103</v>
      </c>
    </row>
    <row r="844" spans="1:4" x14ac:dyDescent="0.25">
      <c r="A844" s="38" t="s">
        <v>1678</v>
      </c>
      <c r="B844" s="38" t="s">
        <v>1679</v>
      </c>
      <c r="D844" s="38" t="s">
        <v>103</v>
      </c>
    </row>
    <row r="845" spans="1:4" x14ac:dyDescent="0.25">
      <c r="A845" s="38" t="s">
        <v>1680</v>
      </c>
      <c r="B845" s="38" t="s">
        <v>1681</v>
      </c>
      <c r="D845" s="38" t="s">
        <v>103</v>
      </c>
    </row>
    <row r="846" spans="1:4" x14ac:dyDescent="0.25">
      <c r="A846" s="38" t="s">
        <v>1682</v>
      </c>
      <c r="B846" s="38" t="s">
        <v>1683</v>
      </c>
      <c r="D846" s="38" t="s">
        <v>103</v>
      </c>
    </row>
    <row r="847" spans="1:4" x14ac:dyDescent="0.25">
      <c r="A847" s="38" t="s">
        <v>1684</v>
      </c>
      <c r="B847" s="38" t="s">
        <v>1685</v>
      </c>
      <c r="D847" s="38" t="s">
        <v>103</v>
      </c>
    </row>
    <row r="848" spans="1:4" x14ac:dyDescent="0.25">
      <c r="A848" s="38" t="s">
        <v>1686</v>
      </c>
      <c r="B848" s="38" t="s">
        <v>1687</v>
      </c>
      <c r="D848" s="38" t="s">
        <v>103</v>
      </c>
    </row>
    <row r="849" spans="1:4" x14ac:dyDescent="0.25">
      <c r="A849" s="38" t="s">
        <v>1688</v>
      </c>
      <c r="B849" s="38" t="s">
        <v>1689</v>
      </c>
      <c r="D849" s="38" t="s">
        <v>103</v>
      </c>
    </row>
    <row r="850" spans="1:4" x14ac:dyDescent="0.25">
      <c r="A850" s="38" t="s">
        <v>1690</v>
      </c>
      <c r="B850" s="38" t="s">
        <v>1691</v>
      </c>
      <c r="D850" s="38" t="s">
        <v>103</v>
      </c>
    </row>
    <row r="851" spans="1:4" x14ac:dyDescent="0.25">
      <c r="A851" s="38" t="s">
        <v>1692</v>
      </c>
      <c r="B851" s="38" t="s">
        <v>1693</v>
      </c>
      <c r="D851" s="38" t="s">
        <v>103</v>
      </c>
    </row>
    <row r="852" spans="1:4" x14ac:dyDescent="0.25">
      <c r="A852" s="38" t="s">
        <v>1694</v>
      </c>
      <c r="B852" s="38" t="s">
        <v>1695</v>
      </c>
      <c r="D852" s="38" t="s">
        <v>103</v>
      </c>
    </row>
    <row r="853" spans="1:4" x14ac:dyDescent="0.25">
      <c r="A853" s="38" t="s">
        <v>1696</v>
      </c>
      <c r="B853" s="38" t="s">
        <v>1697</v>
      </c>
      <c r="D853" s="38" t="s">
        <v>103</v>
      </c>
    </row>
    <row r="854" spans="1:4" x14ac:dyDescent="0.25">
      <c r="A854" s="38" t="s">
        <v>1698</v>
      </c>
      <c r="B854" s="38" t="s">
        <v>1699</v>
      </c>
      <c r="D854" s="38" t="s">
        <v>103</v>
      </c>
    </row>
    <row r="855" spans="1:4" x14ac:dyDescent="0.25">
      <c r="A855" s="38" t="s">
        <v>1700</v>
      </c>
      <c r="B855" s="38" t="s">
        <v>1701</v>
      </c>
      <c r="D855" s="38" t="s">
        <v>103</v>
      </c>
    </row>
    <row r="856" spans="1:4" x14ac:dyDescent="0.25">
      <c r="A856" s="38" t="s">
        <v>1702</v>
      </c>
      <c r="B856" s="38" t="s">
        <v>1703</v>
      </c>
      <c r="D856" s="38" t="s">
        <v>103</v>
      </c>
    </row>
    <row r="857" spans="1:4" x14ac:dyDescent="0.25">
      <c r="A857" s="38" t="s">
        <v>1704</v>
      </c>
      <c r="B857" s="38" t="s">
        <v>1705</v>
      </c>
      <c r="D857" s="38" t="s">
        <v>103</v>
      </c>
    </row>
    <row r="858" spans="1:4" x14ac:dyDescent="0.25">
      <c r="A858" s="38" t="s">
        <v>1706</v>
      </c>
      <c r="B858" s="38" t="s">
        <v>1707</v>
      </c>
      <c r="D858" s="38" t="s">
        <v>103</v>
      </c>
    </row>
    <row r="859" spans="1:4" x14ac:dyDescent="0.25">
      <c r="A859" s="38" t="s">
        <v>1708</v>
      </c>
      <c r="B859" s="38" t="s">
        <v>1709</v>
      </c>
      <c r="D859" s="38" t="s">
        <v>103</v>
      </c>
    </row>
    <row r="860" spans="1:4" x14ac:dyDescent="0.25">
      <c r="A860" s="38" t="s">
        <v>1710</v>
      </c>
      <c r="B860" s="38" t="s">
        <v>1711</v>
      </c>
      <c r="D860" s="38" t="s">
        <v>103</v>
      </c>
    </row>
    <row r="861" spans="1:4" x14ac:dyDescent="0.25">
      <c r="A861" s="38" t="s">
        <v>1712</v>
      </c>
      <c r="B861" s="38" t="s">
        <v>1713</v>
      </c>
      <c r="D861" s="38" t="s">
        <v>103</v>
      </c>
    </row>
    <row r="862" spans="1:4" x14ac:dyDescent="0.25">
      <c r="A862" s="38" t="s">
        <v>1714</v>
      </c>
      <c r="B862" s="38" t="s">
        <v>1715</v>
      </c>
      <c r="D862" s="38" t="s">
        <v>103</v>
      </c>
    </row>
    <row r="863" spans="1:4" x14ac:dyDescent="0.25">
      <c r="A863" s="38" t="s">
        <v>1716</v>
      </c>
      <c r="B863" s="38" t="s">
        <v>1717</v>
      </c>
      <c r="D863" s="38" t="s">
        <v>103</v>
      </c>
    </row>
    <row r="864" spans="1:4" x14ac:dyDescent="0.25">
      <c r="A864" s="38" t="s">
        <v>1718</v>
      </c>
      <c r="B864" s="38" t="s">
        <v>1719</v>
      </c>
      <c r="D864" s="38" t="s">
        <v>103</v>
      </c>
    </row>
    <row r="865" spans="1:4" x14ac:dyDescent="0.25">
      <c r="A865" s="38" t="s">
        <v>1720</v>
      </c>
      <c r="B865" s="38" t="s">
        <v>1721</v>
      </c>
      <c r="D865" s="38" t="s">
        <v>103</v>
      </c>
    </row>
    <row r="866" spans="1:4" x14ac:dyDescent="0.25">
      <c r="A866" s="38" t="s">
        <v>1722</v>
      </c>
      <c r="B866" s="38" t="s">
        <v>1723</v>
      </c>
      <c r="D866" s="38" t="s">
        <v>103</v>
      </c>
    </row>
    <row r="867" spans="1:4" x14ac:dyDescent="0.25">
      <c r="A867" s="38" t="s">
        <v>1724</v>
      </c>
      <c r="B867" s="38" t="s">
        <v>1725</v>
      </c>
      <c r="D867" s="38" t="s">
        <v>103</v>
      </c>
    </row>
    <row r="868" spans="1:4" x14ac:dyDescent="0.25">
      <c r="A868" s="38" t="s">
        <v>1726</v>
      </c>
      <c r="B868" s="38" t="s">
        <v>1727</v>
      </c>
      <c r="D868" s="38" t="s">
        <v>103</v>
      </c>
    </row>
    <row r="869" spans="1:4" x14ac:dyDescent="0.25">
      <c r="A869" s="38" t="s">
        <v>1728</v>
      </c>
      <c r="B869" s="38" t="s">
        <v>1729</v>
      </c>
      <c r="D869" s="38" t="s">
        <v>103</v>
      </c>
    </row>
    <row r="870" spans="1:4" x14ac:dyDescent="0.25">
      <c r="A870" s="38" t="s">
        <v>1730</v>
      </c>
      <c r="B870" s="38" t="s">
        <v>1731</v>
      </c>
      <c r="D870" s="38" t="s">
        <v>103</v>
      </c>
    </row>
    <row r="871" spans="1:4" x14ac:dyDescent="0.25">
      <c r="A871" s="38" t="s">
        <v>1732</v>
      </c>
      <c r="B871" s="38" t="s">
        <v>1733</v>
      </c>
      <c r="D871" s="38" t="s">
        <v>103</v>
      </c>
    </row>
    <row r="872" spans="1:4" x14ac:dyDescent="0.25">
      <c r="A872" s="38" t="s">
        <v>1734</v>
      </c>
      <c r="B872" s="38" t="s">
        <v>1735</v>
      </c>
      <c r="D872" s="38" t="s">
        <v>103</v>
      </c>
    </row>
    <row r="873" spans="1:4" x14ac:dyDescent="0.25">
      <c r="A873" s="38" t="s">
        <v>1736</v>
      </c>
      <c r="B873" s="38" t="s">
        <v>1737</v>
      </c>
      <c r="D873" s="38" t="s">
        <v>103</v>
      </c>
    </row>
    <row r="874" spans="1:4" x14ac:dyDescent="0.25">
      <c r="A874" s="38" t="s">
        <v>1738</v>
      </c>
      <c r="B874" s="38" t="s">
        <v>1739</v>
      </c>
      <c r="D874" s="38" t="s">
        <v>103</v>
      </c>
    </row>
    <row r="875" spans="1:4" x14ac:dyDescent="0.25">
      <c r="A875" s="38" t="s">
        <v>1740</v>
      </c>
      <c r="B875" s="38" t="s">
        <v>1741</v>
      </c>
      <c r="D875" s="38" t="s">
        <v>103</v>
      </c>
    </row>
    <row r="876" spans="1:4" x14ac:dyDescent="0.25">
      <c r="A876" s="38" t="s">
        <v>1742</v>
      </c>
      <c r="B876" s="38" t="s">
        <v>1743</v>
      </c>
      <c r="D876" s="38" t="s">
        <v>103</v>
      </c>
    </row>
    <row r="877" spans="1:4" x14ac:dyDescent="0.25">
      <c r="A877" s="38" t="s">
        <v>1744</v>
      </c>
      <c r="B877" s="38" t="s">
        <v>1745</v>
      </c>
      <c r="D877" s="38" t="s">
        <v>103</v>
      </c>
    </row>
    <row r="878" spans="1:4" x14ac:dyDescent="0.25">
      <c r="A878" s="38" t="s">
        <v>1746</v>
      </c>
      <c r="B878" s="38" t="s">
        <v>1747</v>
      </c>
      <c r="D878" s="38" t="s">
        <v>103</v>
      </c>
    </row>
    <row r="879" spans="1:4" x14ac:dyDescent="0.25">
      <c r="A879" s="38" t="s">
        <v>1748</v>
      </c>
      <c r="B879" s="38" t="s">
        <v>1749</v>
      </c>
      <c r="D879" s="38" t="s">
        <v>103</v>
      </c>
    </row>
    <row r="880" spans="1:4" x14ac:dyDescent="0.25">
      <c r="A880" s="38" t="s">
        <v>1750</v>
      </c>
      <c r="B880" s="38" t="s">
        <v>1751</v>
      </c>
      <c r="D880" s="38" t="s">
        <v>103</v>
      </c>
    </row>
    <row r="881" spans="1:4" x14ac:dyDescent="0.25">
      <c r="A881" s="38" t="s">
        <v>1752</v>
      </c>
      <c r="B881" s="38" t="s">
        <v>1753</v>
      </c>
      <c r="D881" s="38" t="s">
        <v>103</v>
      </c>
    </row>
    <row r="882" spans="1:4" x14ac:dyDescent="0.25">
      <c r="A882" s="38" t="s">
        <v>1754</v>
      </c>
      <c r="B882" s="38" t="s">
        <v>1755</v>
      </c>
      <c r="D882" s="38" t="s">
        <v>103</v>
      </c>
    </row>
    <row r="883" spans="1:4" x14ac:dyDescent="0.25">
      <c r="A883" s="38" t="s">
        <v>1756</v>
      </c>
      <c r="B883" s="38" t="s">
        <v>1757</v>
      </c>
      <c r="D883" s="38" t="s">
        <v>103</v>
      </c>
    </row>
    <row r="884" spans="1:4" x14ac:dyDescent="0.25">
      <c r="A884" s="38" t="s">
        <v>1758</v>
      </c>
      <c r="B884" s="38" t="s">
        <v>1759</v>
      </c>
      <c r="D884" s="38" t="s">
        <v>103</v>
      </c>
    </row>
    <row r="885" spans="1:4" x14ac:dyDescent="0.25">
      <c r="A885" s="38" t="s">
        <v>1760</v>
      </c>
      <c r="B885" s="38" t="s">
        <v>1761</v>
      </c>
      <c r="D885" s="38" t="s">
        <v>103</v>
      </c>
    </row>
    <row r="886" spans="1:4" x14ac:dyDescent="0.25">
      <c r="A886" s="38" t="s">
        <v>1762</v>
      </c>
      <c r="B886" s="38" t="s">
        <v>1763</v>
      </c>
      <c r="D886" s="38" t="s">
        <v>103</v>
      </c>
    </row>
    <row r="887" spans="1:4" x14ac:dyDescent="0.25">
      <c r="A887" s="38" t="s">
        <v>1764</v>
      </c>
      <c r="B887" s="38" t="s">
        <v>1765</v>
      </c>
      <c r="D887" s="38" t="s">
        <v>103</v>
      </c>
    </row>
    <row r="888" spans="1:4" x14ac:dyDescent="0.25">
      <c r="A888" s="38" t="s">
        <v>1766</v>
      </c>
      <c r="B888" s="38" t="s">
        <v>1767</v>
      </c>
      <c r="D888" s="38" t="s">
        <v>103</v>
      </c>
    </row>
    <row r="889" spans="1:4" x14ac:dyDescent="0.25">
      <c r="A889" s="38" t="s">
        <v>1768</v>
      </c>
      <c r="B889" s="38" t="s">
        <v>1769</v>
      </c>
      <c r="D889" s="38" t="s">
        <v>103</v>
      </c>
    </row>
    <row r="890" spans="1:4" x14ac:dyDescent="0.25">
      <c r="A890" s="38" t="s">
        <v>1770</v>
      </c>
      <c r="B890" s="38" t="s">
        <v>1771</v>
      </c>
      <c r="D890" s="38" t="s">
        <v>103</v>
      </c>
    </row>
    <row r="891" spans="1:4" x14ac:dyDescent="0.25">
      <c r="A891" s="38" t="s">
        <v>1772</v>
      </c>
      <c r="B891" s="38" t="s">
        <v>1773</v>
      </c>
      <c r="D891" s="38" t="s">
        <v>103</v>
      </c>
    </row>
    <row r="892" spans="1:4" x14ac:dyDescent="0.25">
      <c r="A892" s="38" t="s">
        <v>1774</v>
      </c>
      <c r="B892" s="38" t="s">
        <v>1775</v>
      </c>
      <c r="D892" s="38" t="s">
        <v>103</v>
      </c>
    </row>
    <row r="893" spans="1:4" x14ac:dyDescent="0.25">
      <c r="A893" s="38" t="s">
        <v>1776</v>
      </c>
      <c r="B893" s="38" t="s">
        <v>1777</v>
      </c>
      <c r="D893" s="38" t="s">
        <v>103</v>
      </c>
    </row>
    <row r="894" spans="1:4" x14ac:dyDescent="0.25">
      <c r="A894" s="38" t="s">
        <v>1778</v>
      </c>
      <c r="B894" s="38" t="s">
        <v>1779</v>
      </c>
      <c r="D894" s="38" t="s">
        <v>103</v>
      </c>
    </row>
    <row r="895" spans="1:4" x14ac:dyDescent="0.25">
      <c r="A895" s="38" t="s">
        <v>1780</v>
      </c>
      <c r="B895" s="38" t="s">
        <v>1781</v>
      </c>
      <c r="D895" s="38" t="s">
        <v>103</v>
      </c>
    </row>
    <row r="896" spans="1:4" x14ac:dyDescent="0.25">
      <c r="A896" s="38" t="s">
        <v>1782</v>
      </c>
      <c r="B896" s="38" t="s">
        <v>1783</v>
      </c>
      <c r="D896" s="38" t="s">
        <v>103</v>
      </c>
    </row>
    <row r="897" spans="1:4" x14ac:dyDescent="0.25">
      <c r="A897" s="38" t="s">
        <v>1784</v>
      </c>
      <c r="B897" s="38" t="s">
        <v>1785</v>
      </c>
      <c r="D897" s="38" t="s">
        <v>103</v>
      </c>
    </row>
    <row r="898" spans="1:4" x14ac:dyDescent="0.25">
      <c r="A898" s="38" t="s">
        <v>1786</v>
      </c>
      <c r="B898" s="38" t="s">
        <v>1787</v>
      </c>
      <c r="D898" s="38" t="s">
        <v>103</v>
      </c>
    </row>
    <row r="899" spans="1:4" x14ac:dyDescent="0.25">
      <c r="A899" s="38" t="s">
        <v>1788</v>
      </c>
      <c r="B899" s="38" t="s">
        <v>1789</v>
      </c>
      <c r="D899" s="38" t="s">
        <v>103</v>
      </c>
    </row>
    <row r="900" spans="1:4" x14ac:dyDescent="0.25">
      <c r="A900" s="38" t="s">
        <v>1790</v>
      </c>
      <c r="B900" s="38" t="s">
        <v>1791</v>
      </c>
      <c r="D900" s="38" t="s">
        <v>103</v>
      </c>
    </row>
    <row r="901" spans="1:4" x14ac:dyDescent="0.25">
      <c r="A901" s="38" t="s">
        <v>1792</v>
      </c>
      <c r="B901" s="38" t="s">
        <v>1793</v>
      </c>
      <c r="D901" s="38" t="s">
        <v>103</v>
      </c>
    </row>
    <row r="902" spans="1:4" x14ac:dyDescent="0.25">
      <c r="A902" s="38" t="s">
        <v>1794</v>
      </c>
      <c r="B902" s="38" t="s">
        <v>1795</v>
      </c>
      <c r="D902" s="38" t="s">
        <v>103</v>
      </c>
    </row>
    <row r="903" spans="1:4" x14ac:dyDescent="0.25">
      <c r="A903" s="38" t="s">
        <v>1796</v>
      </c>
      <c r="B903" s="38" t="s">
        <v>1797</v>
      </c>
      <c r="D903" s="38" t="s">
        <v>103</v>
      </c>
    </row>
    <row r="904" spans="1:4" x14ac:dyDescent="0.25">
      <c r="A904" s="38" t="s">
        <v>1798</v>
      </c>
      <c r="B904" s="38" t="s">
        <v>1799</v>
      </c>
      <c r="D904" s="38" t="s">
        <v>103</v>
      </c>
    </row>
    <row r="905" spans="1:4" x14ac:dyDescent="0.25">
      <c r="A905" s="38" t="s">
        <v>1800</v>
      </c>
      <c r="B905" s="38" t="s">
        <v>1801</v>
      </c>
      <c r="D905" s="38" t="s">
        <v>103</v>
      </c>
    </row>
    <row r="906" spans="1:4" x14ac:dyDescent="0.25">
      <c r="A906" s="38" t="s">
        <v>1802</v>
      </c>
      <c r="B906" s="38" t="s">
        <v>1803</v>
      </c>
      <c r="D906" s="38" t="s">
        <v>103</v>
      </c>
    </row>
    <row r="907" spans="1:4" x14ac:dyDescent="0.25">
      <c r="A907" s="38" t="s">
        <v>1804</v>
      </c>
      <c r="B907" s="38" t="s">
        <v>1805</v>
      </c>
      <c r="D907" s="38" t="s">
        <v>103</v>
      </c>
    </row>
    <row r="908" spans="1:4" x14ac:dyDescent="0.25">
      <c r="A908" s="38" t="s">
        <v>1806</v>
      </c>
      <c r="B908" s="38" t="s">
        <v>1807</v>
      </c>
      <c r="D908" s="38" t="s">
        <v>103</v>
      </c>
    </row>
    <row r="909" spans="1:4" x14ac:dyDescent="0.25">
      <c r="A909" s="38" t="s">
        <v>1808</v>
      </c>
      <c r="B909" s="38" t="s">
        <v>1809</v>
      </c>
      <c r="D909" s="38" t="s">
        <v>103</v>
      </c>
    </row>
    <row r="910" spans="1:4" x14ac:dyDescent="0.25">
      <c r="A910" s="38" t="s">
        <v>1810</v>
      </c>
      <c r="B910" s="38" t="s">
        <v>1811</v>
      </c>
      <c r="D910" s="38" t="s">
        <v>103</v>
      </c>
    </row>
    <row r="911" spans="1:4" x14ac:dyDescent="0.25">
      <c r="A911" s="38" t="s">
        <v>1812</v>
      </c>
      <c r="B911" s="38" t="s">
        <v>1813</v>
      </c>
      <c r="D911" s="38" t="s">
        <v>103</v>
      </c>
    </row>
    <row r="912" spans="1:4" x14ac:dyDescent="0.25">
      <c r="A912" s="38" t="s">
        <v>1814</v>
      </c>
      <c r="B912" s="38" t="s">
        <v>1815</v>
      </c>
      <c r="D912" s="38" t="s">
        <v>103</v>
      </c>
    </row>
    <row r="913" spans="1:4" x14ac:dyDescent="0.25">
      <c r="A913" s="38" t="s">
        <v>1816</v>
      </c>
      <c r="B913" s="38" t="s">
        <v>1817</v>
      </c>
      <c r="D913" s="38" t="s">
        <v>103</v>
      </c>
    </row>
    <row r="914" spans="1:4" x14ac:dyDescent="0.25">
      <c r="A914" s="38" t="s">
        <v>1818</v>
      </c>
      <c r="B914" s="38" t="s">
        <v>1819</v>
      </c>
      <c r="D914" s="38" t="s">
        <v>103</v>
      </c>
    </row>
    <row r="915" spans="1:4" x14ac:dyDescent="0.25">
      <c r="A915" s="38" t="s">
        <v>1820</v>
      </c>
      <c r="B915" s="38" t="s">
        <v>1821</v>
      </c>
      <c r="D915" s="38" t="s">
        <v>103</v>
      </c>
    </row>
    <row r="916" spans="1:4" x14ac:dyDescent="0.25">
      <c r="A916" s="38" t="s">
        <v>1822</v>
      </c>
      <c r="B916" s="38" t="s">
        <v>1823</v>
      </c>
      <c r="D916" s="38" t="s">
        <v>103</v>
      </c>
    </row>
    <row r="917" spans="1:4" x14ac:dyDescent="0.25">
      <c r="A917" s="38" t="s">
        <v>1824</v>
      </c>
      <c r="B917" s="38" t="s">
        <v>1825</v>
      </c>
      <c r="D917" s="38" t="s">
        <v>103</v>
      </c>
    </row>
    <row r="918" spans="1:4" x14ac:dyDescent="0.25">
      <c r="A918" s="38" t="s">
        <v>1826</v>
      </c>
      <c r="B918" s="38" t="s">
        <v>1827</v>
      </c>
      <c r="D918" s="38" t="s">
        <v>103</v>
      </c>
    </row>
    <row r="919" spans="1:4" x14ac:dyDescent="0.25">
      <c r="A919" s="38" t="s">
        <v>1828</v>
      </c>
      <c r="B919" s="38" t="s">
        <v>1829</v>
      </c>
      <c r="D919" s="38" t="s">
        <v>103</v>
      </c>
    </row>
    <row r="920" spans="1:4" x14ac:dyDescent="0.25">
      <c r="A920" s="38" t="s">
        <v>1830</v>
      </c>
      <c r="B920" s="38" t="s">
        <v>1831</v>
      </c>
      <c r="D920" s="38" t="s">
        <v>103</v>
      </c>
    </row>
    <row r="921" spans="1:4" x14ac:dyDescent="0.25">
      <c r="A921" s="38" t="s">
        <v>1832</v>
      </c>
      <c r="B921" s="38" t="s">
        <v>1833</v>
      </c>
      <c r="D921" s="38" t="s">
        <v>103</v>
      </c>
    </row>
    <row r="922" spans="1:4" x14ac:dyDescent="0.25">
      <c r="A922" s="38" t="s">
        <v>1834</v>
      </c>
      <c r="B922" s="38" t="s">
        <v>1835</v>
      </c>
      <c r="D922" s="38" t="s">
        <v>103</v>
      </c>
    </row>
    <row r="923" spans="1:4" x14ac:dyDescent="0.25">
      <c r="A923" s="38" t="s">
        <v>1836</v>
      </c>
      <c r="B923" s="38" t="s">
        <v>1837</v>
      </c>
      <c r="D923" s="38" t="s">
        <v>103</v>
      </c>
    </row>
    <row r="924" spans="1:4" x14ac:dyDescent="0.25">
      <c r="A924" s="38" t="s">
        <v>1838</v>
      </c>
      <c r="B924" s="38" t="s">
        <v>1839</v>
      </c>
      <c r="D924" s="38" t="s">
        <v>103</v>
      </c>
    </row>
    <row r="925" spans="1:4" x14ac:dyDescent="0.25">
      <c r="A925" s="38" t="s">
        <v>1840</v>
      </c>
      <c r="B925" s="38" t="s">
        <v>1841</v>
      </c>
      <c r="D925" s="38" t="s">
        <v>103</v>
      </c>
    </row>
    <row r="926" spans="1:4" x14ac:dyDescent="0.25">
      <c r="A926" s="38" t="s">
        <v>1842</v>
      </c>
      <c r="B926" s="38" t="s">
        <v>1843</v>
      </c>
      <c r="D926" s="38" t="s">
        <v>103</v>
      </c>
    </row>
    <row r="927" spans="1:4" x14ac:dyDescent="0.25">
      <c r="A927" s="38" t="s">
        <v>1844</v>
      </c>
      <c r="B927" s="38" t="s">
        <v>1845</v>
      </c>
      <c r="D927" s="38" t="s">
        <v>103</v>
      </c>
    </row>
    <row r="928" spans="1:4" x14ac:dyDescent="0.25">
      <c r="A928" s="38" t="s">
        <v>1846</v>
      </c>
      <c r="B928" s="38" t="s">
        <v>1847</v>
      </c>
      <c r="D928" s="38" t="s">
        <v>103</v>
      </c>
    </row>
    <row r="929" spans="1:4" x14ac:dyDescent="0.25">
      <c r="A929" s="38" t="s">
        <v>1848</v>
      </c>
      <c r="B929" s="38" t="s">
        <v>1849</v>
      </c>
      <c r="D929" s="38" t="s">
        <v>103</v>
      </c>
    </row>
    <row r="930" spans="1:4" x14ac:dyDescent="0.25">
      <c r="A930" s="38" t="s">
        <v>1850</v>
      </c>
      <c r="B930" s="38" t="s">
        <v>1849</v>
      </c>
      <c r="D930" s="38" t="s">
        <v>103</v>
      </c>
    </row>
    <row r="931" spans="1:4" x14ac:dyDescent="0.25">
      <c r="A931" s="38" t="s">
        <v>1851</v>
      </c>
      <c r="B931" s="38" t="s">
        <v>1852</v>
      </c>
      <c r="D931" s="38" t="s">
        <v>103</v>
      </c>
    </row>
    <row r="932" spans="1:4" x14ac:dyDescent="0.25">
      <c r="A932" s="38" t="s">
        <v>1853</v>
      </c>
      <c r="B932" s="38" t="s">
        <v>1854</v>
      </c>
      <c r="D932" s="38" t="s">
        <v>103</v>
      </c>
    </row>
    <row r="933" spans="1:4" x14ac:dyDescent="0.25">
      <c r="A933" s="38" t="s">
        <v>1855</v>
      </c>
      <c r="B933" s="38" t="s">
        <v>1856</v>
      </c>
      <c r="D933" s="38" t="s">
        <v>103</v>
      </c>
    </row>
    <row r="934" spans="1:4" x14ac:dyDescent="0.25">
      <c r="A934" s="38" t="s">
        <v>1857</v>
      </c>
      <c r="B934" s="38" t="s">
        <v>1858</v>
      </c>
      <c r="D934" s="38" t="s">
        <v>103</v>
      </c>
    </row>
    <row r="935" spans="1:4" x14ac:dyDescent="0.25">
      <c r="A935" s="38" t="s">
        <v>1859</v>
      </c>
      <c r="B935" s="38" t="s">
        <v>1860</v>
      </c>
      <c r="D935" s="38" t="s">
        <v>103</v>
      </c>
    </row>
    <row r="936" spans="1:4" x14ac:dyDescent="0.25">
      <c r="A936" s="38" t="s">
        <v>1861</v>
      </c>
      <c r="B936" s="38" t="s">
        <v>1862</v>
      </c>
      <c r="D936" s="38" t="s">
        <v>103</v>
      </c>
    </row>
    <row r="937" spans="1:4" x14ac:dyDescent="0.25">
      <c r="A937" s="38" t="s">
        <v>1863</v>
      </c>
      <c r="B937" s="38" t="s">
        <v>1864</v>
      </c>
      <c r="D937" s="38" t="s">
        <v>103</v>
      </c>
    </row>
    <row r="938" spans="1:4" x14ac:dyDescent="0.25">
      <c r="A938" s="38" t="s">
        <v>1865</v>
      </c>
      <c r="B938" s="38" t="s">
        <v>1866</v>
      </c>
      <c r="D938" s="38" t="s">
        <v>103</v>
      </c>
    </row>
    <row r="939" spans="1:4" x14ac:dyDescent="0.25">
      <c r="A939" s="38" t="s">
        <v>1867</v>
      </c>
      <c r="B939" s="38" t="s">
        <v>1868</v>
      </c>
      <c r="D939" s="38" t="s">
        <v>103</v>
      </c>
    </row>
    <row r="940" spans="1:4" x14ac:dyDescent="0.25">
      <c r="A940" s="38" t="s">
        <v>1869</v>
      </c>
      <c r="B940" s="38" t="s">
        <v>1870</v>
      </c>
      <c r="D940" s="38" t="s">
        <v>103</v>
      </c>
    </row>
    <row r="941" spans="1:4" x14ac:dyDescent="0.25">
      <c r="A941" s="38" t="s">
        <v>1871</v>
      </c>
      <c r="B941" s="38" t="s">
        <v>1872</v>
      </c>
      <c r="D941" s="38" t="s">
        <v>103</v>
      </c>
    </row>
    <row r="942" spans="1:4" x14ac:dyDescent="0.25">
      <c r="A942" s="38" t="s">
        <v>1873</v>
      </c>
      <c r="B942" s="38" t="s">
        <v>1874</v>
      </c>
      <c r="D942" s="38" t="s">
        <v>103</v>
      </c>
    </row>
    <row r="943" spans="1:4" x14ac:dyDescent="0.25">
      <c r="A943" s="38" t="s">
        <v>1875</v>
      </c>
      <c r="B943" s="38" t="s">
        <v>1876</v>
      </c>
      <c r="D943" s="38" t="s">
        <v>103</v>
      </c>
    </row>
    <row r="944" spans="1:4" x14ac:dyDescent="0.25">
      <c r="A944" s="38" t="s">
        <v>1877</v>
      </c>
      <c r="B944" s="38" t="s">
        <v>1878</v>
      </c>
      <c r="D944" s="38" t="s">
        <v>103</v>
      </c>
    </row>
    <row r="945" spans="1:4" x14ac:dyDescent="0.25">
      <c r="A945" s="38" t="s">
        <v>1879</v>
      </c>
      <c r="B945" s="38" t="s">
        <v>1880</v>
      </c>
      <c r="D945" s="38" t="s">
        <v>103</v>
      </c>
    </row>
    <row r="946" spans="1:4" x14ac:dyDescent="0.25">
      <c r="A946" s="38" t="s">
        <v>1881</v>
      </c>
      <c r="B946" s="38" t="s">
        <v>1882</v>
      </c>
      <c r="D946" s="38" t="s">
        <v>103</v>
      </c>
    </row>
    <row r="947" spans="1:4" x14ac:dyDescent="0.25">
      <c r="A947" s="38" t="s">
        <v>1883</v>
      </c>
      <c r="B947" s="38" t="s">
        <v>1884</v>
      </c>
      <c r="D947" s="38" t="s">
        <v>103</v>
      </c>
    </row>
    <row r="948" spans="1:4" x14ac:dyDescent="0.25">
      <c r="A948" s="38" t="s">
        <v>1885</v>
      </c>
      <c r="B948" s="38" t="s">
        <v>1886</v>
      </c>
      <c r="D948" s="38" t="s">
        <v>103</v>
      </c>
    </row>
    <row r="949" spans="1:4" x14ac:dyDescent="0.25">
      <c r="A949" s="38" t="s">
        <v>1887</v>
      </c>
      <c r="B949" s="38" t="s">
        <v>1888</v>
      </c>
      <c r="D949" s="38" t="s">
        <v>103</v>
      </c>
    </row>
    <row r="950" spans="1:4" x14ac:dyDescent="0.25">
      <c r="A950" s="38" t="s">
        <v>1889</v>
      </c>
      <c r="B950" s="38" t="s">
        <v>1890</v>
      </c>
      <c r="D950" s="38" t="s">
        <v>103</v>
      </c>
    </row>
    <row r="951" spans="1:4" x14ac:dyDescent="0.25">
      <c r="A951" s="38" t="s">
        <v>1891</v>
      </c>
      <c r="B951" s="38" t="s">
        <v>1892</v>
      </c>
      <c r="D951" s="38" t="s">
        <v>103</v>
      </c>
    </row>
    <row r="952" spans="1:4" x14ac:dyDescent="0.25">
      <c r="A952" s="38" t="s">
        <v>1893</v>
      </c>
      <c r="B952" s="38" t="s">
        <v>1894</v>
      </c>
      <c r="D952" s="38" t="s">
        <v>103</v>
      </c>
    </row>
    <row r="953" spans="1:4" x14ac:dyDescent="0.25">
      <c r="A953" s="38" t="s">
        <v>1895</v>
      </c>
      <c r="B953" s="38" t="s">
        <v>1896</v>
      </c>
      <c r="D953" s="38" t="s">
        <v>103</v>
      </c>
    </row>
    <row r="954" spans="1:4" x14ac:dyDescent="0.25">
      <c r="A954" s="38" t="s">
        <v>1897</v>
      </c>
      <c r="B954" s="38" t="s">
        <v>1898</v>
      </c>
      <c r="D954" s="38" t="s">
        <v>103</v>
      </c>
    </row>
    <row r="955" spans="1:4" x14ac:dyDescent="0.25">
      <c r="A955" s="38" t="s">
        <v>1899</v>
      </c>
      <c r="B955" s="38" t="s">
        <v>1900</v>
      </c>
      <c r="D955" s="38" t="s">
        <v>103</v>
      </c>
    </row>
    <row r="956" spans="1:4" x14ac:dyDescent="0.25">
      <c r="A956" s="38" t="s">
        <v>1901</v>
      </c>
      <c r="B956" s="38" t="s">
        <v>1902</v>
      </c>
      <c r="D956" s="38" t="s">
        <v>103</v>
      </c>
    </row>
    <row r="957" spans="1:4" x14ac:dyDescent="0.25">
      <c r="A957" s="38" t="s">
        <v>1903</v>
      </c>
      <c r="B957" s="38" t="s">
        <v>1904</v>
      </c>
      <c r="D957" s="38" t="s">
        <v>103</v>
      </c>
    </row>
    <row r="958" spans="1:4" x14ac:dyDescent="0.25">
      <c r="A958" s="38" t="s">
        <v>1905</v>
      </c>
      <c r="B958" s="38" t="s">
        <v>1906</v>
      </c>
      <c r="D958" s="38" t="s">
        <v>103</v>
      </c>
    </row>
    <row r="959" spans="1:4" x14ac:dyDescent="0.25">
      <c r="A959" s="38" t="s">
        <v>1907</v>
      </c>
      <c r="B959" s="38" t="s">
        <v>1908</v>
      </c>
      <c r="D959" s="38" t="s">
        <v>103</v>
      </c>
    </row>
    <row r="960" spans="1:4" x14ac:dyDescent="0.25">
      <c r="A960" s="38" t="s">
        <v>1909</v>
      </c>
      <c r="B960" s="38" t="s">
        <v>1910</v>
      </c>
      <c r="D960" s="38" t="s">
        <v>103</v>
      </c>
    </row>
    <row r="961" spans="1:4" x14ac:dyDescent="0.25">
      <c r="A961" s="38" t="s">
        <v>1911</v>
      </c>
      <c r="B961" s="38" t="s">
        <v>1912</v>
      </c>
      <c r="D961" s="38" t="s">
        <v>103</v>
      </c>
    </row>
    <row r="962" spans="1:4" x14ac:dyDescent="0.25">
      <c r="A962" s="38" t="s">
        <v>1913</v>
      </c>
      <c r="B962" s="38" t="s">
        <v>1914</v>
      </c>
      <c r="D962" s="38" t="s">
        <v>103</v>
      </c>
    </row>
    <row r="963" spans="1:4" x14ac:dyDescent="0.25">
      <c r="A963" s="38" t="s">
        <v>1915</v>
      </c>
      <c r="B963" s="38" t="s">
        <v>1916</v>
      </c>
      <c r="D963" s="38" t="s">
        <v>103</v>
      </c>
    </row>
    <row r="964" spans="1:4" x14ac:dyDescent="0.25">
      <c r="A964" s="38" t="s">
        <v>1917</v>
      </c>
      <c r="B964" s="38" t="s">
        <v>1918</v>
      </c>
      <c r="D964" s="38" t="s">
        <v>103</v>
      </c>
    </row>
    <row r="965" spans="1:4" x14ac:dyDescent="0.25">
      <c r="A965" s="38" t="s">
        <v>1919</v>
      </c>
      <c r="B965" s="38" t="s">
        <v>1920</v>
      </c>
      <c r="D965" s="38" t="s">
        <v>103</v>
      </c>
    </row>
    <row r="966" spans="1:4" x14ac:dyDescent="0.25">
      <c r="A966" s="38" t="s">
        <v>1921</v>
      </c>
      <c r="B966" s="38" t="s">
        <v>1922</v>
      </c>
      <c r="D966" s="38" t="s">
        <v>103</v>
      </c>
    </row>
    <row r="967" spans="1:4" x14ac:dyDescent="0.25">
      <c r="A967" s="38" t="s">
        <v>1923</v>
      </c>
      <c r="B967" s="38" t="s">
        <v>1924</v>
      </c>
      <c r="D967" s="38" t="s">
        <v>103</v>
      </c>
    </row>
    <row r="968" spans="1:4" x14ac:dyDescent="0.25">
      <c r="A968" s="38" t="s">
        <v>1925</v>
      </c>
      <c r="B968" s="38" t="s">
        <v>1926</v>
      </c>
      <c r="D968" s="38" t="s">
        <v>103</v>
      </c>
    </row>
    <row r="969" spans="1:4" x14ac:dyDescent="0.25">
      <c r="A969" s="38" t="s">
        <v>1927</v>
      </c>
      <c r="B969" s="38" t="s">
        <v>1928</v>
      </c>
      <c r="D969" s="38" t="s">
        <v>103</v>
      </c>
    </row>
    <row r="970" spans="1:4" x14ac:dyDescent="0.25">
      <c r="A970" s="38" t="s">
        <v>1929</v>
      </c>
      <c r="B970" s="38" t="s">
        <v>1930</v>
      </c>
      <c r="D970" s="38" t="s">
        <v>103</v>
      </c>
    </row>
    <row r="971" spans="1:4" x14ac:dyDescent="0.25">
      <c r="A971" s="38" t="s">
        <v>1931</v>
      </c>
      <c r="B971" s="38" t="s">
        <v>1932</v>
      </c>
      <c r="D971" s="38" t="s">
        <v>103</v>
      </c>
    </row>
    <row r="972" spans="1:4" x14ac:dyDescent="0.25">
      <c r="A972" s="38" t="s">
        <v>1933</v>
      </c>
      <c r="B972" s="38" t="s">
        <v>1934</v>
      </c>
      <c r="D972" s="38" t="s">
        <v>103</v>
      </c>
    </row>
    <row r="973" spans="1:4" x14ac:dyDescent="0.25">
      <c r="A973" s="38" t="s">
        <v>1935</v>
      </c>
      <c r="B973" s="38" t="s">
        <v>1936</v>
      </c>
      <c r="D973" s="38" t="s">
        <v>103</v>
      </c>
    </row>
    <row r="974" spans="1:4" x14ac:dyDescent="0.25">
      <c r="A974" s="38" t="s">
        <v>1937</v>
      </c>
      <c r="B974" s="38" t="s">
        <v>1938</v>
      </c>
      <c r="D974" s="38" t="s">
        <v>103</v>
      </c>
    </row>
    <row r="975" spans="1:4" x14ac:dyDescent="0.25">
      <c r="A975" s="38" t="s">
        <v>1939</v>
      </c>
      <c r="B975" s="38" t="s">
        <v>1940</v>
      </c>
      <c r="D975" s="38" t="s">
        <v>103</v>
      </c>
    </row>
    <row r="976" spans="1:4" x14ac:dyDescent="0.25">
      <c r="A976" s="38" t="s">
        <v>1941</v>
      </c>
      <c r="B976" s="38" t="s">
        <v>1942</v>
      </c>
      <c r="D976" s="38" t="s">
        <v>103</v>
      </c>
    </row>
    <row r="977" spans="1:4" x14ac:dyDescent="0.25">
      <c r="A977" s="38" t="s">
        <v>1943</v>
      </c>
      <c r="B977" s="38" t="s">
        <v>1944</v>
      </c>
      <c r="D977" s="38" t="s">
        <v>103</v>
      </c>
    </row>
    <row r="978" spans="1:4" x14ac:dyDescent="0.25">
      <c r="A978" s="38" t="s">
        <v>1945</v>
      </c>
      <c r="B978" s="38" t="s">
        <v>1946</v>
      </c>
      <c r="D978" s="38" t="s">
        <v>103</v>
      </c>
    </row>
    <row r="979" spans="1:4" x14ac:dyDescent="0.25">
      <c r="A979" s="38" t="s">
        <v>1947</v>
      </c>
      <c r="B979" s="38" t="s">
        <v>1948</v>
      </c>
      <c r="D979" s="38" t="s">
        <v>103</v>
      </c>
    </row>
    <row r="980" spans="1:4" x14ac:dyDescent="0.25">
      <c r="A980" s="38" t="s">
        <v>1949</v>
      </c>
      <c r="B980" s="38" t="s">
        <v>1950</v>
      </c>
      <c r="D980" s="38" t="s">
        <v>103</v>
      </c>
    </row>
    <row r="981" spans="1:4" x14ac:dyDescent="0.25">
      <c r="A981" s="38" t="s">
        <v>1951</v>
      </c>
      <c r="B981" s="38" t="s">
        <v>1952</v>
      </c>
      <c r="D981" s="38" t="s">
        <v>103</v>
      </c>
    </row>
    <row r="982" spans="1:4" x14ac:dyDescent="0.25">
      <c r="A982" s="38" t="s">
        <v>1953</v>
      </c>
      <c r="B982" s="38" t="s">
        <v>1954</v>
      </c>
      <c r="D982" s="38" t="s">
        <v>103</v>
      </c>
    </row>
    <row r="983" spans="1:4" x14ac:dyDescent="0.25">
      <c r="A983" s="38" t="s">
        <v>1955</v>
      </c>
      <c r="B983" s="38" t="s">
        <v>1956</v>
      </c>
      <c r="D983" s="38" t="s">
        <v>103</v>
      </c>
    </row>
    <row r="984" spans="1:4" x14ac:dyDescent="0.25">
      <c r="A984" s="38" t="s">
        <v>1957</v>
      </c>
      <c r="B984" s="38" t="s">
        <v>1958</v>
      </c>
      <c r="D984" s="38" t="s">
        <v>103</v>
      </c>
    </row>
    <row r="985" spans="1:4" x14ac:dyDescent="0.25">
      <c r="A985" s="38" t="s">
        <v>1959</v>
      </c>
      <c r="B985" s="38" t="s">
        <v>1960</v>
      </c>
      <c r="D985" s="38" t="s">
        <v>103</v>
      </c>
    </row>
    <row r="986" spans="1:4" x14ac:dyDescent="0.25">
      <c r="A986" s="38" t="s">
        <v>1961</v>
      </c>
      <c r="B986" s="38" t="s">
        <v>1962</v>
      </c>
      <c r="D986" s="38" t="s">
        <v>103</v>
      </c>
    </row>
    <row r="987" spans="1:4" x14ac:dyDescent="0.25">
      <c r="A987" s="38" t="s">
        <v>1963</v>
      </c>
      <c r="B987" s="38" t="s">
        <v>1964</v>
      </c>
      <c r="D987" s="38" t="s">
        <v>103</v>
      </c>
    </row>
    <row r="988" spans="1:4" x14ac:dyDescent="0.25">
      <c r="A988" s="38" t="s">
        <v>1965</v>
      </c>
      <c r="B988" s="38" t="s">
        <v>1966</v>
      </c>
      <c r="D988" s="38" t="s">
        <v>103</v>
      </c>
    </row>
    <row r="989" spans="1:4" x14ac:dyDescent="0.25">
      <c r="A989" s="38" t="s">
        <v>1967</v>
      </c>
      <c r="B989" s="38" t="s">
        <v>1968</v>
      </c>
      <c r="D989" s="38" t="s">
        <v>103</v>
      </c>
    </row>
    <row r="990" spans="1:4" x14ac:dyDescent="0.25">
      <c r="A990" s="38" t="s">
        <v>1969</v>
      </c>
      <c r="B990" s="38" t="s">
        <v>1970</v>
      </c>
      <c r="D990" s="38" t="s">
        <v>103</v>
      </c>
    </row>
    <row r="991" spans="1:4" x14ac:dyDescent="0.25">
      <c r="A991" s="38" t="s">
        <v>1971</v>
      </c>
      <c r="B991" s="38" t="s">
        <v>1972</v>
      </c>
      <c r="D991" s="38" t="s">
        <v>103</v>
      </c>
    </row>
    <row r="992" spans="1:4" x14ac:dyDescent="0.25">
      <c r="A992" s="38" t="s">
        <v>1973</v>
      </c>
      <c r="B992" s="38" t="s">
        <v>1972</v>
      </c>
      <c r="D992" s="38" t="s">
        <v>103</v>
      </c>
    </row>
    <row r="993" spans="1:4" x14ac:dyDescent="0.25">
      <c r="A993" s="38" t="s">
        <v>1974</v>
      </c>
      <c r="B993" s="38" t="s">
        <v>1975</v>
      </c>
      <c r="D993" s="38" t="s">
        <v>103</v>
      </c>
    </row>
    <row r="994" spans="1:4" x14ac:dyDescent="0.25">
      <c r="A994" s="38" t="s">
        <v>1976</v>
      </c>
      <c r="B994" s="38" t="s">
        <v>1975</v>
      </c>
      <c r="D994" s="38" t="s">
        <v>103</v>
      </c>
    </row>
    <row r="995" spans="1:4" x14ac:dyDescent="0.25">
      <c r="A995" s="38" t="s">
        <v>1977</v>
      </c>
      <c r="B995" s="38" t="s">
        <v>1978</v>
      </c>
      <c r="D995" s="38" t="s">
        <v>103</v>
      </c>
    </row>
    <row r="996" spans="1:4" x14ac:dyDescent="0.25">
      <c r="A996" s="38" t="s">
        <v>1979</v>
      </c>
      <c r="B996" s="38" t="s">
        <v>1980</v>
      </c>
      <c r="D996" s="38" t="s">
        <v>103</v>
      </c>
    </row>
    <row r="997" spans="1:4" x14ac:dyDescent="0.25">
      <c r="A997" s="38" t="s">
        <v>1981</v>
      </c>
      <c r="B997" s="38" t="s">
        <v>1982</v>
      </c>
      <c r="D997" s="38" t="s">
        <v>103</v>
      </c>
    </row>
    <row r="998" spans="1:4" x14ac:dyDescent="0.25">
      <c r="A998" s="38" t="s">
        <v>1983</v>
      </c>
      <c r="B998" s="38" t="s">
        <v>1984</v>
      </c>
      <c r="D998" s="38" t="s">
        <v>103</v>
      </c>
    </row>
    <row r="999" spans="1:4" x14ac:dyDescent="0.25">
      <c r="A999" s="38" t="s">
        <v>1985</v>
      </c>
      <c r="B999" s="38" t="s">
        <v>1986</v>
      </c>
      <c r="D999" s="38" t="s">
        <v>103</v>
      </c>
    </row>
    <row r="1000" spans="1:4" x14ac:dyDescent="0.25">
      <c r="A1000" s="38" t="s">
        <v>1987</v>
      </c>
      <c r="B1000" s="38" t="s">
        <v>1988</v>
      </c>
      <c r="D1000" s="38" t="s">
        <v>103</v>
      </c>
    </row>
    <row r="1001" spans="1:4" x14ac:dyDescent="0.25">
      <c r="A1001" s="38" t="s">
        <v>1989</v>
      </c>
      <c r="B1001" s="38" t="s">
        <v>1990</v>
      </c>
      <c r="D1001" s="38" t="s">
        <v>103</v>
      </c>
    </row>
    <row r="1002" spans="1:4" x14ac:dyDescent="0.25">
      <c r="A1002" s="38" t="s">
        <v>1991</v>
      </c>
      <c r="B1002" s="38" t="s">
        <v>1992</v>
      </c>
      <c r="D1002" s="38" t="s">
        <v>103</v>
      </c>
    </row>
    <row r="1003" spans="1:4" x14ac:dyDescent="0.25">
      <c r="A1003" s="38" t="s">
        <v>1993</v>
      </c>
      <c r="B1003" s="38" t="s">
        <v>1994</v>
      </c>
      <c r="D1003" s="38" t="s">
        <v>103</v>
      </c>
    </row>
    <row r="1004" spans="1:4" x14ac:dyDescent="0.25">
      <c r="A1004" s="38" t="s">
        <v>1995</v>
      </c>
      <c r="B1004" s="38" t="s">
        <v>1996</v>
      </c>
      <c r="D1004" s="38" t="s">
        <v>103</v>
      </c>
    </row>
    <row r="1005" spans="1:4" x14ac:dyDescent="0.25">
      <c r="A1005" s="38" t="s">
        <v>1997</v>
      </c>
      <c r="B1005" s="38" t="s">
        <v>1998</v>
      </c>
      <c r="D1005" s="38" t="s">
        <v>103</v>
      </c>
    </row>
    <row r="1006" spans="1:4" x14ac:dyDescent="0.25">
      <c r="A1006" s="38" t="s">
        <v>1999</v>
      </c>
      <c r="B1006" s="38" t="s">
        <v>2000</v>
      </c>
      <c r="D1006" s="38" t="s">
        <v>103</v>
      </c>
    </row>
    <row r="1007" spans="1:4" x14ac:dyDescent="0.25">
      <c r="A1007" s="38" t="s">
        <v>2001</v>
      </c>
      <c r="B1007" s="38" t="s">
        <v>2002</v>
      </c>
      <c r="D1007" s="38" t="s">
        <v>103</v>
      </c>
    </row>
    <row r="1008" spans="1:4" x14ac:dyDescent="0.25">
      <c r="A1008" s="38" t="s">
        <v>2003</v>
      </c>
      <c r="B1008" s="38" t="s">
        <v>2004</v>
      </c>
      <c r="D1008" s="38" t="s">
        <v>103</v>
      </c>
    </row>
    <row r="1009" spans="1:4" x14ac:dyDescent="0.25">
      <c r="A1009" s="38" t="s">
        <v>2005</v>
      </c>
      <c r="B1009" s="38" t="s">
        <v>2006</v>
      </c>
      <c r="D1009" s="38" t="s">
        <v>103</v>
      </c>
    </row>
    <row r="1010" spans="1:4" x14ac:dyDescent="0.25">
      <c r="A1010" s="38" t="s">
        <v>2007</v>
      </c>
      <c r="B1010" s="38" t="s">
        <v>2008</v>
      </c>
      <c r="D1010" s="38" t="s">
        <v>103</v>
      </c>
    </row>
    <row r="1011" spans="1:4" x14ac:dyDescent="0.25">
      <c r="A1011" s="38" t="s">
        <v>2009</v>
      </c>
      <c r="B1011" s="38" t="s">
        <v>2010</v>
      </c>
      <c r="D1011" s="38" t="s">
        <v>103</v>
      </c>
    </row>
    <row r="1012" spans="1:4" x14ac:dyDescent="0.25">
      <c r="A1012" s="38" t="s">
        <v>2011</v>
      </c>
      <c r="B1012" s="38" t="s">
        <v>2012</v>
      </c>
      <c r="D1012" s="38" t="s">
        <v>103</v>
      </c>
    </row>
    <row r="1013" spans="1:4" x14ac:dyDescent="0.25">
      <c r="A1013" s="38" t="s">
        <v>2013</v>
      </c>
      <c r="B1013" s="38" t="s">
        <v>2014</v>
      </c>
      <c r="D1013" s="38" t="s">
        <v>103</v>
      </c>
    </row>
    <row r="1014" spans="1:4" x14ac:dyDescent="0.25">
      <c r="A1014" s="38" t="s">
        <v>2015</v>
      </c>
      <c r="B1014" s="38" t="s">
        <v>2016</v>
      </c>
      <c r="D1014" s="38" t="s">
        <v>103</v>
      </c>
    </row>
    <row r="1015" spans="1:4" x14ac:dyDescent="0.25">
      <c r="A1015" s="38" t="s">
        <v>2017</v>
      </c>
      <c r="B1015" s="38" t="s">
        <v>2018</v>
      </c>
      <c r="D1015" s="38" t="s">
        <v>103</v>
      </c>
    </row>
    <row r="1016" spans="1:4" x14ac:dyDescent="0.25">
      <c r="A1016" s="38" t="s">
        <v>2019</v>
      </c>
      <c r="B1016" s="38" t="s">
        <v>2020</v>
      </c>
      <c r="D1016" s="38" t="s">
        <v>103</v>
      </c>
    </row>
    <row r="1017" spans="1:4" x14ac:dyDescent="0.25">
      <c r="A1017" s="38" t="s">
        <v>2021</v>
      </c>
      <c r="B1017" s="38" t="s">
        <v>2022</v>
      </c>
      <c r="D1017" s="38" t="s">
        <v>103</v>
      </c>
    </row>
    <row r="1018" spans="1:4" x14ac:dyDescent="0.25">
      <c r="A1018" s="38" t="s">
        <v>2023</v>
      </c>
      <c r="B1018" s="38" t="s">
        <v>2024</v>
      </c>
      <c r="D1018" s="38" t="s">
        <v>103</v>
      </c>
    </row>
    <row r="1019" spans="1:4" x14ac:dyDescent="0.25">
      <c r="A1019" s="38" t="s">
        <v>2025</v>
      </c>
      <c r="B1019" s="38" t="s">
        <v>2026</v>
      </c>
      <c r="D1019" s="38" t="s">
        <v>103</v>
      </c>
    </row>
    <row r="1020" spans="1:4" x14ac:dyDescent="0.25">
      <c r="A1020" s="38" t="s">
        <v>2027</v>
      </c>
      <c r="B1020" s="38" t="s">
        <v>2028</v>
      </c>
      <c r="D1020" s="38" t="s">
        <v>103</v>
      </c>
    </row>
    <row r="1021" spans="1:4" x14ac:dyDescent="0.25">
      <c r="A1021" s="38" t="s">
        <v>2029</v>
      </c>
      <c r="B1021" s="38" t="s">
        <v>2030</v>
      </c>
      <c r="D1021" s="38" t="s">
        <v>103</v>
      </c>
    </row>
    <row r="1022" spans="1:4" x14ac:dyDescent="0.25">
      <c r="A1022" s="38" t="s">
        <v>2031</v>
      </c>
      <c r="B1022" s="38" t="s">
        <v>2032</v>
      </c>
      <c r="D1022" s="38" t="s">
        <v>103</v>
      </c>
    </row>
    <row r="1023" spans="1:4" x14ac:dyDescent="0.25">
      <c r="A1023" s="38" t="s">
        <v>2033</v>
      </c>
      <c r="B1023" s="38" t="s">
        <v>2034</v>
      </c>
      <c r="D1023" s="38" t="s">
        <v>103</v>
      </c>
    </row>
    <row r="1024" spans="1:4" x14ac:dyDescent="0.25">
      <c r="A1024" s="38" t="s">
        <v>2035</v>
      </c>
      <c r="B1024" s="38" t="s">
        <v>2036</v>
      </c>
      <c r="D1024" s="38" t="s">
        <v>103</v>
      </c>
    </row>
    <row r="1025" spans="1:4" x14ac:dyDescent="0.25">
      <c r="A1025" s="38" t="s">
        <v>2037</v>
      </c>
      <c r="B1025" s="38" t="s">
        <v>2038</v>
      </c>
      <c r="D1025" s="38" t="s">
        <v>103</v>
      </c>
    </row>
    <row r="1026" spans="1:4" x14ac:dyDescent="0.25">
      <c r="A1026" s="38" t="s">
        <v>2039</v>
      </c>
      <c r="B1026" s="38" t="s">
        <v>2040</v>
      </c>
      <c r="D1026" s="38" t="s">
        <v>103</v>
      </c>
    </row>
    <row r="1027" spans="1:4" x14ac:dyDescent="0.25">
      <c r="A1027" s="38" t="s">
        <v>2041</v>
      </c>
      <c r="B1027" s="38" t="s">
        <v>2042</v>
      </c>
      <c r="D1027" s="38" t="s">
        <v>103</v>
      </c>
    </row>
    <row r="1028" spans="1:4" x14ac:dyDescent="0.25">
      <c r="A1028" s="38" t="s">
        <v>2043</v>
      </c>
      <c r="B1028" s="38" t="s">
        <v>2044</v>
      </c>
      <c r="D1028" s="38" t="s">
        <v>103</v>
      </c>
    </row>
    <row r="1029" spans="1:4" x14ac:dyDescent="0.25">
      <c r="A1029" s="38" t="s">
        <v>2045</v>
      </c>
      <c r="B1029" s="38" t="s">
        <v>2046</v>
      </c>
      <c r="D1029" s="38" t="s">
        <v>103</v>
      </c>
    </row>
    <row r="1030" spans="1:4" x14ac:dyDescent="0.25">
      <c r="A1030" s="38" t="s">
        <v>2047</v>
      </c>
      <c r="B1030" s="38" t="s">
        <v>2048</v>
      </c>
      <c r="D1030" s="38" t="s">
        <v>103</v>
      </c>
    </row>
    <row r="1031" spans="1:4" x14ac:dyDescent="0.25">
      <c r="A1031" s="38" t="s">
        <v>2049</v>
      </c>
      <c r="B1031" s="38" t="s">
        <v>2050</v>
      </c>
      <c r="D1031" s="38" t="s">
        <v>103</v>
      </c>
    </row>
    <row r="1032" spans="1:4" x14ac:dyDescent="0.25">
      <c r="A1032" s="38" t="s">
        <v>2051</v>
      </c>
      <c r="B1032" s="38" t="s">
        <v>2052</v>
      </c>
      <c r="D1032" s="38" t="s">
        <v>103</v>
      </c>
    </row>
    <row r="1033" spans="1:4" x14ac:dyDescent="0.25">
      <c r="A1033" s="38" t="s">
        <v>2053</v>
      </c>
      <c r="B1033" s="38" t="s">
        <v>2054</v>
      </c>
      <c r="D1033" s="38" t="s">
        <v>103</v>
      </c>
    </row>
    <row r="1034" spans="1:4" x14ac:dyDescent="0.25">
      <c r="A1034" s="38" t="s">
        <v>2055</v>
      </c>
      <c r="B1034" s="38" t="s">
        <v>2056</v>
      </c>
      <c r="D1034" s="38" t="s">
        <v>103</v>
      </c>
    </row>
    <row r="1035" spans="1:4" x14ac:dyDescent="0.25">
      <c r="A1035" s="38" t="s">
        <v>2057</v>
      </c>
      <c r="B1035" s="38" t="s">
        <v>2058</v>
      </c>
      <c r="D1035" s="38" t="s">
        <v>103</v>
      </c>
    </row>
    <row r="1036" spans="1:4" x14ac:dyDescent="0.25">
      <c r="A1036" s="38" t="s">
        <v>2059</v>
      </c>
      <c r="B1036" s="38" t="s">
        <v>2044</v>
      </c>
      <c r="D1036" s="38" t="s">
        <v>103</v>
      </c>
    </row>
    <row r="1037" spans="1:4" x14ac:dyDescent="0.25">
      <c r="A1037" s="38" t="s">
        <v>2060</v>
      </c>
      <c r="B1037" s="38" t="s">
        <v>2061</v>
      </c>
      <c r="D1037" s="38" t="s">
        <v>103</v>
      </c>
    </row>
    <row r="1038" spans="1:4" x14ac:dyDescent="0.25">
      <c r="A1038" s="38" t="s">
        <v>2062</v>
      </c>
      <c r="B1038" s="38" t="s">
        <v>2063</v>
      </c>
      <c r="D1038" s="38" t="s">
        <v>103</v>
      </c>
    </row>
    <row r="1039" spans="1:4" x14ac:dyDescent="0.25">
      <c r="A1039" s="38" t="s">
        <v>2064</v>
      </c>
      <c r="B1039" s="38" t="s">
        <v>2065</v>
      </c>
      <c r="D1039" s="38" t="s">
        <v>103</v>
      </c>
    </row>
    <row r="1040" spans="1:4" x14ac:dyDescent="0.25">
      <c r="A1040" s="38" t="s">
        <v>2066</v>
      </c>
      <c r="B1040" s="38" t="s">
        <v>2067</v>
      </c>
      <c r="D1040" s="38" t="s">
        <v>103</v>
      </c>
    </row>
    <row r="1041" spans="1:4" x14ac:dyDescent="0.25">
      <c r="A1041" s="38" t="s">
        <v>2068</v>
      </c>
      <c r="B1041" s="38" t="s">
        <v>2069</v>
      </c>
      <c r="D1041" s="38" t="s">
        <v>103</v>
      </c>
    </row>
    <row r="1042" spans="1:4" x14ac:dyDescent="0.25">
      <c r="A1042" s="38" t="s">
        <v>2070</v>
      </c>
      <c r="B1042" s="38" t="s">
        <v>2071</v>
      </c>
      <c r="D1042" s="38" t="s">
        <v>103</v>
      </c>
    </row>
    <row r="1043" spans="1:4" x14ac:dyDescent="0.25">
      <c r="A1043" s="38" t="s">
        <v>2072</v>
      </c>
      <c r="B1043" s="38" t="s">
        <v>2069</v>
      </c>
      <c r="D1043" s="38" t="s">
        <v>103</v>
      </c>
    </row>
    <row r="1044" spans="1:4" x14ac:dyDescent="0.25">
      <c r="A1044" s="38" t="s">
        <v>2073</v>
      </c>
      <c r="B1044" s="38" t="s">
        <v>2071</v>
      </c>
      <c r="D1044" s="38" t="s">
        <v>103</v>
      </c>
    </row>
    <row r="1045" spans="1:4" x14ac:dyDescent="0.25">
      <c r="A1045" s="38" t="s">
        <v>2074</v>
      </c>
      <c r="B1045" s="38" t="s">
        <v>2075</v>
      </c>
      <c r="D1045" s="38" t="s">
        <v>103</v>
      </c>
    </row>
    <row r="1046" spans="1:4" x14ac:dyDescent="0.25">
      <c r="A1046" s="38" t="s">
        <v>2076</v>
      </c>
      <c r="B1046" s="38" t="s">
        <v>2077</v>
      </c>
      <c r="D1046" s="38" t="s">
        <v>103</v>
      </c>
    </row>
    <row r="1047" spans="1:4" x14ac:dyDescent="0.25">
      <c r="A1047" s="38" t="s">
        <v>2078</v>
      </c>
      <c r="B1047" s="38" t="s">
        <v>2079</v>
      </c>
      <c r="D1047" s="38" t="s">
        <v>103</v>
      </c>
    </row>
    <row r="1048" spans="1:4" x14ac:dyDescent="0.25">
      <c r="A1048" s="38" t="s">
        <v>2080</v>
      </c>
      <c r="B1048" s="38" t="s">
        <v>2081</v>
      </c>
      <c r="D1048" s="38" t="s">
        <v>103</v>
      </c>
    </row>
    <row r="1049" spans="1:4" x14ac:dyDescent="0.25">
      <c r="A1049" s="38" t="s">
        <v>2082</v>
      </c>
      <c r="B1049" s="38" t="s">
        <v>2083</v>
      </c>
      <c r="D1049" s="38" t="s">
        <v>103</v>
      </c>
    </row>
    <row r="1050" spans="1:4" x14ac:dyDescent="0.25">
      <c r="A1050" s="38" t="s">
        <v>2084</v>
      </c>
      <c r="B1050" s="38" t="s">
        <v>2083</v>
      </c>
      <c r="D1050" s="38" t="s">
        <v>103</v>
      </c>
    </row>
    <row r="1051" spans="1:4" x14ac:dyDescent="0.25">
      <c r="A1051" s="38" t="s">
        <v>2085</v>
      </c>
      <c r="B1051" s="38" t="s">
        <v>2086</v>
      </c>
      <c r="D1051" s="38" t="s">
        <v>103</v>
      </c>
    </row>
    <row r="1052" spans="1:4" x14ac:dyDescent="0.25">
      <c r="A1052" s="38" t="s">
        <v>2087</v>
      </c>
      <c r="B1052" s="38" t="s">
        <v>2086</v>
      </c>
      <c r="D1052" s="38" t="s">
        <v>103</v>
      </c>
    </row>
    <row r="1053" spans="1:4" x14ac:dyDescent="0.25">
      <c r="A1053" s="38" t="s">
        <v>2088</v>
      </c>
      <c r="B1053" s="38" t="s">
        <v>2089</v>
      </c>
      <c r="D1053" s="38" t="s">
        <v>103</v>
      </c>
    </row>
    <row r="1054" spans="1:4" x14ac:dyDescent="0.25">
      <c r="A1054" s="38" t="s">
        <v>2090</v>
      </c>
      <c r="B1054" s="38" t="s">
        <v>2086</v>
      </c>
      <c r="D1054" s="38" t="s">
        <v>103</v>
      </c>
    </row>
    <row r="1055" spans="1:4" x14ac:dyDescent="0.25">
      <c r="A1055" s="38" t="s">
        <v>2091</v>
      </c>
      <c r="B1055" s="38" t="s">
        <v>2089</v>
      </c>
      <c r="D1055" s="38" t="s">
        <v>103</v>
      </c>
    </row>
    <row r="1056" spans="1:4" x14ac:dyDescent="0.25">
      <c r="A1056" s="38" t="s">
        <v>2092</v>
      </c>
      <c r="B1056" s="38" t="s">
        <v>2093</v>
      </c>
      <c r="D1056" s="38" t="s">
        <v>103</v>
      </c>
    </row>
    <row r="1057" spans="1:4" x14ac:dyDescent="0.25">
      <c r="A1057" s="38" t="s">
        <v>2094</v>
      </c>
      <c r="B1057" s="38" t="s">
        <v>2093</v>
      </c>
      <c r="D1057" s="38" t="s">
        <v>103</v>
      </c>
    </row>
    <row r="1058" spans="1:4" x14ac:dyDescent="0.25">
      <c r="A1058" s="38" t="s">
        <v>2095</v>
      </c>
      <c r="B1058" s="38" t="s">
        <v>2093</v>
      </c>
      <c r="D1058" s="38" t="s">
        <v>103</v>
      </c>
    </row>
    <row r="1059" spans="1:4" x14ac:dyDescent="0.25">
      <c r="A1059" s="38" t="s">
        <v>2096</v>
      </c>
      <c r="B1059" s="38" t="s">
        <v>2093</v>
      </c>
      <c r="D1059" s="38" t="s">
        <v>103</v>
      </c>
    </row>
    <row r="1060" spans="1:4" x14ac:dyDescent="0.25">
      <c r="A1060" s="38" t="s">
        <v>2097</v>
      </c>
      <c r="B1060" s="38" t="s">
        <v>2093</v>
      </c>
      <c r="D1060" s="38" t="s">
        <v>103</v>
      </c>
    </row>
    <row r="1061" spans="1:4" x14ac:dyDescent="0.25">
      <c r="A1061" s="38" t="s">
        <v>2098</v>
      </c>
      <c r="B1061" s="38" t="s">
        <v>2093</v>
      </c>
      <c r="D1061" s="38" t="s">
        <v>103</v>
      </c>
    </row>
    <row r="1062" spans="1:4" x14ac:dyDescent="0.25">
      <c r="A1062" s="38" t="s">
        <v>2099</v>
      </c>
      <c r="B1062" s="38" t="s">
        <v>2093</v>
      </c>
      <c r="D1062" s="38" t="s">
        <v>103</v>
      </c>
    </row>
    <row r="1063" spans="1:4" x14ac:dyDescent="0.25">
      <c r="A1063" s="38" t="s">
        <v>2100</v>
      </c>
      <c r="B1063" s="38" t="s">
        <v>2093</v>
      </c>
      <c r="D1063" s="38" t="s">
        <v>103</v>
      </c>
    </row>
    <row r="1064" spans="1:4" x14ac:dyDescent="0.25">
      <c r="A1064" s="38" t="s">
        <v>2101</v>
      </c>
      <c r="B1064" s="38" t="s">
        <v>2093</v>
      </c>
      <c r="D1064" s="38" t="s">
        <v>103</v>
      </c>
    </row>
    <row r="1065" spans="1:4" x14ac:dyDescent="0.25">
      <c r="A1065" s="38" t="s">
        <v>2102</v>
      </c>
      <c r="B1065" s="38" t="s">
        <v>2093</v>
      </c>
      <c r="D1065" s="38" t="s">
        <v>103</v>
      </c>
    </row>
    <row r="1066" spans="1:4" x14ac:dyDescent="0.25">
      <c r="A1066" s="38" t="s">
        <v>2103</v>
      </c>
      <c r="B1066" s="38" t="s">
        <v>2093</v>
      </c>
      <c r="D1066" s="38" t="s">
        <v>103</v>
      </c>
    </row>
    <row r="1067" spans="1:4" x14ac:dyDescent="0.25">
      <c r="A1067" s="38" t="s">
        <v>2104</v>
      </c>
      <c r="B1067" s="38" t="s">
        <v>2093</v>
      </c>
      <c r="D1067" s="38" t="s">
        <v>103</v>
      </c>
    </row>
    <row r="1068" spans="1:4" x14ac:dyDescent="0.25">
      <c r="A1068" s="38" t="s">
        <v>2105</v>
      </c>
      <c r="B1068" s="38" t="s">
        <v>2093</v>
      </c>
      <c r="D1068" s="38" t="s">
        <v>103</v>
      </c>
    </row>
    <row r="1069" spans="1:4" x14ac:dyDescent="0.25">
      <c r="A1069" s="38" t="s">
        <v>2106</v>
      </c>
      <c r="B1069" s="38" t="s">
        <v>2093</v>
      </c>
      <c r="D1069" s="38" t="s">
        <v>103</v>
      </c>
    </row>
    <row r="1070" spans="1:4" x14ac:dyDescent="0.25">
      <c r="A1070" s="38" t="s">
        <v>2107</v>
      </c>
      <c r="B1070" s="38" t="s">
        <v>2093</v>
      </c>
      <c r="D1070" s="38" t="s">
        <v>103</v>
      </c>
    </row>
    <row r="1071" spans="1:4" x14ac:dyDescent="0.25">
      <c r="A1071" s="38" t="s">
        <v>2108</v>
      </c>
      <c r="B1071" s="38" t="s">
        <v>2093</v>
      </c>
      <c r="D1071" s="38" t="s">
        <v>103</v>
      </c>
    </row>
    <row r="1072" spans="1:4" x14ac:dyDescent="0.25">
      <c r="A1072" s="38" t="s">
        <v>2109</v>
      </c>
      <c r="B1072" s="38" t="s">
        <v>2093</v>
      </c>
      <c r="D1072" s="38" t="s">
        <v>103</v>
      </c>
    </row>
    <row r="1073" spans="1:4" x14ac:dyDescent="0.25">
      <c r="A1073" s="38" t="s">
        <v>2110</v>
      </c>
      <c r="B1073" s="38" t="s">
        <v>2093</v>
      </c>
      <c r="D1073" s="38" t="s">
        <v>103</v>
      </c>
    </row>
    <row r="1074" spans="1:4" x14ac:dyDescent="0.25">
      <c r="A1074" s="38" t="s">
        <v>2111</v>
      </c>
      <c r="B1074" s="38" t="s">
        <v>2093</v>
      </c>
      <c r="D1074" s="38" t="s">
        <v>103</v>
      </c>
    </row>
    <row r="1075" spans="1:4" x14ac:dyDescent="0.25">
      <c r="A1075" s="38" t="s">
        <v>2112</v>
      </c>
      <c r="B1075" s="38" t="s">
        <v>2093</v>
      </c>
      <c r="D1075" s="38" t="s">
        <v>103</v>
      </c>
    </row>
    <row r="1076" spans="1:4" x14ac:dyDescent="0.25">
      <c r="A1076" s="38" t="s">
        <v>2113</v>
      </c>
      <c r="B1076" s="38" t="s">
        <v>2093</v>
      </c>
      <c r="D1076" s="38" t="s">
        <v>103</v>
      </c>
    </row>
    <row r="1077" spans="1:4" x14ac:dyDescent="0.25">
      <c r="A1077" s="38" t="s">
        <v>2114</v>
      </c>
      <c r="B1077" s="38" t="s">
        <v>2093</v>
      </c>
      <c r="D1077" s="38" t="s">
        <v>103</v>
      </c>
    </row>
    <row r="1078" spans="1:4" x14ac:dyDescent="0.25">
      <c r="A1078" s="38" t="s">
        <v>2115</v>
      </c>
      <c r="B1078" s="38" t="s">
        <v>2093</v>
      </c>
      <c r="D1078" s="38" t="s">
        <v>103</v>
      </c>
    </row>
    <row r="1079" spans="1:4" x14ac:dyDescent="0.25">
      <c r="A1079" s="38" t="s">
        <v>2116</v>
      </c>
      <c r="B1079" s="38" t="s">
        <v>2093</v>
      </c>
      <c r="D1079" s="38" t="s">
        <v>103</v>
      </c>
    </row>
    <row r="1080" spans="1:4" x14ac:dyDescent="0.25">
      <c r="A1080" s="38" t="s">
        <v>2117</v>
      </c>
      <c r="B1080" s="38" t="s">
        <v>2093</v>
      </c>
      <c r="D1080" s="38" t="s">
        <v>103</v>
      </c>
    </row>
    <row r="1081" spans="1:4" x14ac:dyDescent="0.25">
      <c r="A1081" s="38" t="s">
        <v>2118</v>
      </c>
      <c r="B1081" s="38" t="s">
        <v>2093</v>
      </c>
      <c r="D1081" s="38" t="s">
        <v>103</v>
      </c>
    </row>
    <row r="1082" spans="1:4" x14ac:dyDescent="0.25">
      <c r="A1082" s="38" t="s">
        <v>2119</v>
      </c>
      <c r="B1082" s="38" t="s">
        <v>2093</v>
      </c>
      <c r="D1082" s="38" t="s">
        <v>103</v>
      </c>
    </row>
    <row r="1083" spans="1:4" x14ac:dyDescent="0.25">
      <c r="A1083" s="38" t="s">
        <v>2120</v>
      </c>
      <c r="B1083" s="38" t="s">
        <v>2093</v>
      </c>
      <c r="D1083" s="38" t="s">
        <v>103</v>
      </c>
    </row>
    <row r="1084" spans="1:4" x14ac:dyDescent="0.25">
      <c r="A1084" s="38" t="s">
        <v>2121</v>
      </c>
      <c r="B1084" s="38" t="s">
        <v>2093</v>
      </c>
      <c r="D1084" s="38" t="s">
        <v>103</v>
      </c>
    </row>
    <row r="1085" spans="1:4" x14ac:dyDescent="0.25">
      <c r="A1085" s="38" t="s">
        <v>2122</v>
      </c>
      <c r="B1085" s="38" t="s">
        <v>2093</v>
      </c>
      <c r="D1085" s="38" t="s">
        <v>103</v>
      </c>
    </row>
    <row r="1086" spans="1:4" x14ac:dyDescent="0.25">
      <c r="A1086" s="38" t="s">
        <v>2123</v>
      </c>
      <c r="B1086" s="38" t="s">
        <v>2093</v>
      </c>
      <c r="D1086" s="38" t="s">
        <v>103</v>
      </c>
    </row>
    <row r="1087" spans="1:4" x14ac:dyDescent="0.25">
      <c r="A1087" s="38" t="s">
        <v>2124</v>
      </c>
      <c r="B1087" s="38" t="s">
        <v>2093</v>
      </c>
      <c r="D1087" s="38" t="s">
        <v>103</v>
      </c>
    </row>
    <row r="1088" spans="1:4" x14ac:dyDescent="0.25">
      <c r="A1088" s="38" t="s">
        <v>2125</v>
      </c>
      <c r="B1088" s="38" t="s">
        <v>2093</v>
      </c>
      <c r="D1088" s="38" t="s">
        <v>103</v>
      </c>
    </row>
    <row r="1089" spans="1:4" x14ac:dyDescent="0.25">
      <c r="A1089" s="38" t="s">
        <v>2126</v>
      </c>
      <c r="B1089" s="38" t="s">
        <v>2093</v>
      </c>
      <c r="D1089" s="38" t="s">
        <v>103</v>
      </c>
    </row>
    <row r="1090" spans="1:4" x14ac:dyDescent="0.25">
      <c r="A1090" s="38" t="s">
        <v>2127</v>
      </c>
      <c r="B1090" s="38" t="s">
        <v>2093</v>
      </c>
      <c r="D1090" s="38" t="s">
        <v>103</v>
      </c>
    </row>
    <row r="1091" spans="1:4" x14ac:dyDescent="0.25">
      <c r="A1091" s="38" t="s">
        <v>2128</v>
      </c>
      <c r="B1091" s="38" t="s">
        <v>2093</v>
      </c>
      <c r="D1091" s="38" t="s">
        <v>103</v>
      </c>
    </row>
    <row r="1092" spans="1:4" x14ac:dyDescent="0.25">
      <c r="A1092" s="38" t="s">
        <v>2129</v>
      </c>
      <c r="B1092" s="38" t="s">
        <v>2093</v>
      </c>
      <c r="D1092" s="38" t="s">
        <v>103</v>
      </c>
    </row>
    <row r="1093" spans="1:4" x14ac:dyDescent="0.25">
      <c r="A1093" s="38" t="s">
        <v>2130</v>
      </c>
      <c r="B1093" s="38" t="s">
        <v>2093</v>
      </c>
      <c r="D1093" s="38" t="s">
        <v>103</v>
      </c>
    </row>
    <row r="1094" spans="1:4" x14ac:dyDescent="0.25">
      <c r="A1094" s="38" t="s">
        <v>2131</v>
      </c>
      <c r="B1094" s="38" t="s">
        <v>2093</v>
      </c>
      <c r="D1094" s="38" t="s">
        <v>103</v>
      </c>
    </row>
    <row r="1095" spans="1:4" x14ac:dyDescent="0.25">
      <c r="A1095" s="38" t="s">
        <v>2132</v>
      </c>
      <c r="B1095" s="38" t="s">
        <v>2093</v>
      </c>
      <c r="D1095" s="38" t="s">
        <v>103</v>
      </c>
    </row>
    <row r="1096" spans="1:4" x14ac:dyDescent="0.25">
      <c r="A1096" s="38" t="s">
        <v>2133</v>
      </c>
      <c r="B1096" s="38" t="s">
        <v>2093</v>
      </c>
      <c r="D1096" s="38" t="s">
        <v>103</v>
      </c>
    </row>
    <row r="1097" spans="1:4" x14ac:dyDescent="0.25">
      <c r="A1097" s="38" t="s">
        <v>2134</v>
      </c>
      <c r="B1097" s="38" t="s">
        <v>2093</v>
      </c>
      <c r="D1097" s="38" t="s">
        <v>103</v>
      </c>
    </row>
    <row r="1098" spans="1:4" x14ac:dyDescent="0.25">
      <c r="A1098" s="38" t="s">
        <v>2135</v>
      </c>
      <c r="B1098" s="38" t="s">
        <v>2093</v>
      </c>
      <c r="D1098" s="38" t="s">
        <v>103</v>
      </c>
    </row>
    <row r="1099" spans="1:4" x14ac:dyDescent="0.25">
      <c r="A1099" s="38" t="s">
        <v>2136</v>
      </c>
      <c r="B1099" s="38" t="s">
        <v>2093</v>
      </c>
      <c r="D1099" s="38" t="s">
        <v>103</v>
      </c>
    </row>
    <row r="1100" spans="1:4" x14ac:dyDescent="0.25">
      <c r="A1100" s="38" t="s">
        <v>2137</v>
      </c>
      <c r="B1100" s="38" t="s">
        <v>2093</v>
      </c>
      <c r="D1100" s="38" t="s">
        <v>103</v>
      </c>
    </row>
    <row r="1101" spans="1:4" x14ac:dyDescent="0.25">
      <c r="A1101" s="38" t="s">
        <v>2138</v>
      </c>
      <c r="B1101" s="38" t="s">
        <v>2093</v>
      </c>
      <c r="D1101" s="38" t="s">
        <v>103</v>
      </c>
    </row>
    <row r="1102" spans="1:4" x14ac:dyDescent="0.25">
      <c r="A1102" s="38" t="s">
        <v>2139</v>
      </c>
      <c r="B1102" s="38" t="s">
        <v>2140</v>
      </c>
      <c r="D1102" s="38" t="s">
        <v>103</v>
      </c>
    </row>
    <row r="1103" spans="1:4" x14ac:dyDescent="0.25">
      <c r="A1103" s="38" t="s">
        <v>2141</v>
      </c>
      <c r="B1103" s="38" t="s">
        <v>2140</v>
      </c>
      <c r="D1103" s="38" t="s">
        <v>103</v>
      </c>
    </row>
    <row r="1104" spans="1:4" x14ac:dyDescent="0.25">
      <c r="A1104" s="38" t="s">
        <v>2142</v>
      </c>
      <c r="B1104" s="38" t="s">
        <v>2140</v>
      </c>
      <c r="D1104" s="38" t="s">
        <v>103</v>
      </c>
    </row>
    <row r="1105" spans="1:4" x14ac:dyDescent="0.25">
      <c r="A1105" s="38" t="s">
        <v>2143</v>
      </c>
      <c r="B1105" s="38" t="s">
        <v>2140</v>
      </c>
      <c r="D1105" s="38" t="s">
        <v>103</v>
      </c>
    </row>
    <row r="1106" spans="1:4" x14ac:dyDescent="0.25">
      <c r="A1106" s="38" t="s">
        <v>2144</v>
      </c>
      <c r="B1106" s="38" t="s">
        <v>2140</v>
      </c>
      <c r="D1106" s="38" t="s">
        <v>103</v>
      </c>
    </row>
    <row r="1107" spans="1:4" x14ac:dyDescent="0.25">
      <c r="A1107" s="38" t="s">
        <v>2145</v>
      </c>
      <c r="B1107" s="38" t="s">
        <v>2140</v>
      </c>
      <c r="D1107" s="38" t="s">
        <v>103</v>
      </c>
    </row>
    <row r="1108" spans="1:4" x14ac:dyDescent="0.25">
      <c r="A1108" s="38" t="s">
        <v>2146</v>
      </c>
      <c r="B1108" s="38" t="s">
        <v>2140</v>
      </c>
      <c r="D1108" s="38" t="s">
        <v>103</v>
      </c>
    </row>
    <row r="1109" spans="1:4" x14ac:dyDescent="0.25">
      <c r="A1109" s="38" t="s">
        <v>2147</v>
      </c>
      <c r="B1109" s="38" t="s">
        <v>2140</v>
      </c>
      <c r="D1109" s="38" t="s">
        <v>103</v>
      </c>
    </row>
    <row r="1110" spans="1:4" x14ac:dyDescent="0.25">
      <c r="A1110" s="38" t="s">
        <v>2148</v>
      </c>
      <c r="B1110" s="38" t="s">
        <v>2140</v>
      </c>
      <c r="D1110" s="38" t="s">
        <v>103</v>
      </c>
    </row>
    <row r="1111" spans="1:4" x14ac:dyDescent="0.25">
      <c r="A1111" s="38" t="s">
        <v>2149</v>
      </c>
      <c r="B1111" s="38" t="s">
        <v>2140</v>
      </c>
      <c r="D1111" s="38" t="s">
        <v>103</v>
      </c>
    </row>
    <row r="1112" spans="1:4" x14ac:dyDescent="0.25">
      <c r="A1112" s="38" t="s">
        <v>2150</v>
      </c>
      <c r="B1112" s="38" t="s">
        <v>2140</v>
      </c>
      <c r="D1112" s="38" t="s">
        <v>103</v>
      </c>
    </row>
    <row r="1113" spans="1:4" x14ac:dyDescent="0.25">
      <c r="A1113" s="38" t="s">
        <v>2151</v>
      </c>
      <c r="B1113" s="38" t="s">
        <v>2152</v>
      </c>
      <c r="D1113" s="38" t="s">
        <v>103</v>
      </c>
    </row>
    <row r="1114" spans="1:4" x14ac:dyDescent="0.25">
      <c r="A1114" s="38" t="s">
        <v>2153</v>
      </c>
      <c r="B1114" s="38" t="s">
        <v>2140</v>
      </c>
      <c r="D1114" s="38" t="s">
        <v>103</v>
      </c>
    </row>
    <row r="1115" spans="1:4" x14ac:dyDescent="0.25">
      <c r="A1115" s="38" t="s">
        <v>2154</v>
      </c>
      <c r="B1115" s="38" t="s">
        <v>2140</v>
      </c>
      <c r="D1115" s="38" t="s">
        <v>103</v>
      </c>
    </row>
    <row r="1116" spans="1:4" x14ac:dyDescent="0.25">
      <c r="A1116" s="38" t="s">
        <v>2155</v>
      </c>
      <c r="B1116" s="38" t="s">
        <v>2140</v>
      </c>
      <c r="D1116" s="38" t="s">
        <v>103</v>
      </c>
    </row>
    <row r="1117" spans="1:4" x14ac:dyDescent="0.25">
      <c r="A1117" s="38" t="s">
        <v>2156</v>
      </c>
      <c r="B1117" s="38" t="s">
        <v>2140</v>
      </c>
      <c r="D1117" s="38" t="s">
        <v>103</v>
      </c>
    </row>
    <row r="1118" spans="1:4" x14ac:dyDescent="0.25">
      <c r="A1118" s="38" t="s">
        <v>2157</v>
      </c>
      <c r="B1118" s="38" t="s">
        <v>2140</v>
      </c>
      <c r="D1118" s="38" t="s">
        <v>103</v>
      </c>
    </row>
    <row r="1119" spans="1:4" x14ac:dyDescent="0.25">
      <c r="A1119" s="38" t="s">
        <v>2158</v>
      </c>
      <c r="B1119" s="38" t="s">
        <v>2140</v>
      </c>
      <c r="D1119" s="38" t="s">
        <v>103</v>
      </c>
    </row>
    <row r="1120" spans="1:4" x14ac:dyDescent="0.25">
      <c r="A1120" s="38" t="s">
        <v>2159</v>
      </c>
      <c r="B1120" s="38" t="s">
        <v>2140</v>
      </c>
      <c r="D1120" s="38" t="s">
        <v>103</v>
      </c>
    </row>
    <row r="1121" spans="1:4" x14ac:dyDescent="0.25">
      <c r="A1121" s="38" t="s">
        <v>2160</v>
      </c>
      <c r="B1121" s="38" t="s">
        <v>2161</v>
      </c>
      <c r="D1121" s="38" t="s">
        <v>103</v>
      </c>
    </row>
    <row r="1122" spans="1:4" x14ac:dyDescent="0.25">
      <c r="A1122" s="38" t="s">
        <v>2162</v>
      </c>
      <c r="B1122" s="38" t="s">
        <v>2161</v>
      </c>
      <c r="D1122" s="38" t="s">
        <v>103</v>
      </c>
    </row>
    <row r="1123" spans="1:4" x14ac:dyDescent="0.25">
      <c r="A1123" s="38" t="s">
        <v>2163</v>
      </c>
      <c r="B1123" s="38" t="s">
        <v>2161</v>
      </c>
      <c r="D1123" s="38" t="s">
        <v>103</v>
      </c>
    </row>
    <row r="1124" spans="1:4" x14ac:dyDescent="0.25">
      <c r="A1124" s="38" t="s">
        <v>2164</v>
      </c>
      <c r="B1124" s="38" t="s">
        <v>2161</v>
      </c>
      <c r="D1124" s="38" t="s">
        <v>103</v>
      </c>
    </row>
    <row r="1125" spans="1:4" x14ac:dyDescent="0.25">
      <c r="A1125" s="38" t="s">
        <v>2165</v>
      </c>
      <c r="B1125" s="38" t="s">
        <v>2161</v>
      </c>
      <c r="D1125" s="38" t="s">
        <v>103</v>
      </c>
    </row>
    <row r="1126" spans="1:4" x14ac:dyDescent="0.25">
      <c r="A1126" s="38" t="s">
        <v>2166</v>
      </c>
      <c r="B1126" s="38" t="s">
        <v>2161</v>
      </c>
      <c r="D1126" s="38" t="s">
        <v>103</v>
      </c>
    </row>
    <row r="1127" spans="1:4" x14ac:dyDescent="0.25">
      <c r="A1127" s="38" t="s">
        <v>2167</v>
      </c>
      <c r="B1127" s="38" t="s">
        <v>2161</v>
      </c>
      <c r="D1127" s="38" t="s">
        <v>103</v>
      </c>
    </row>
    <row r="1128" spans="1:4" x14ac:dyDescent="0.25">
      <c r="A1128" s="38" t="s">
        <v>2168</v>
      </c>
      <c r="B1128" s="38" t="s">
        <v>2161</v>
      </c>
      <c r="D1128" s="38" t="s">
        <v>103</v>
      </c>
    </row>
    <row r="1129" spans="1:4" x14ac:dyDescent="0.25">
      <c r="A1129" s="38" t="s">
        <v>2169</v>
      </c>
      <c r="B1129" s="38" t="s">
        <v>2161</v>
      </c>
      <c r="D1129" s="38" t="s">
        <v>103</v>
      </c>
    </row>
    <row r="1130" spans="1:4" x14ac:dyDescent="0.25">
      <c r="A1130" s="38" t="s">
        <v>2170</v>
      </c>
      <c r="B1130" s="38" t="s">
        <v>2161</v>
      </c>
      <c r="D1130" s="38" t="s">
        <v>103</v>
      </c>
    </row>
    <row r="1131" spans="1:4" x14ac:dyDescent="0.25">
      <c r="A1131" s="38" t="s">
        <v>2171</v>
      </c>
      <c r="B1131" s="38" t="s">
        <v>2161</v>
      </c>
      <c r="D1131" s="38" t="s">
        <v>103</v>
      </c>
    </row>
    <row r="1132" spans="1:4" x14ac:dyDescent="0.25">
      <c r="A1132" s="38" t="s">
        <v>2172</v>
      </c>
      <c r="B1132" s="38" t="s">
        <v>2161</v>
      </c>
      <c r="D1132" s="38" t="s">
        <v>103</v>
      </c>
    </row>
    <row r="1133" spans="1:4" x14ac:dyDescent="0.25">
      <c r="A1133" s="38" t="s">
        <v>2173</v>
      </c>
      <c r="B1133" s="38" t="s">
        <v>2161</v>
      </c>
      <c r="D1133" s="38" t="s">
        <v>103</v>
      </c>
    </row>
    <row r="1134" spans="1:4" x14ac:dyDescent="0.25">
      <c r="A1134" s="38" t="s">
        <v>2174</v>
      </c>
      <c r="B1134" s="38" t="s">
        <v>2161</v>
      </c>
      <c r="D1134" s="38" t="s">
        <v>103</v>
      </c>
    </row>
    <row r="1135" spans="1:4" x14ac:dyDescent="0.25">
      <c r="A1135" s="38" t="s">
        <v>2175</v>
      </c>
      <c r="B1135" s="38" t="s">
        <v>2161</v>
      </c>
      <c r="D1135" s="38" t="s">
        <v>103</v>
      </c>
    </row>
    <row r="1136" spans="1:4" x14ac:dyDescent="0.25">
      <c r="A1136" s="38" t="s">
        <v>2176</v>
      </c>
      <c r="B1136" s="38" t="s">
        <v>2161</v>
      </c>
      <c r="D1136" s="38" t="s">
        <v>103</v>
      </c>
    </row>
    <row r="1137" spans="1:4" x14ac:dyDescent="0.25">
      <c r="A1137" s="38" t="s">
        <v>2177</v>
      </c>
      <c r="B1137" s="38" t="s">
        <v>2161</v>
      </c>
      <c r="D1137" s="38" t="s">
        <v>103</v>
      </c>
    </row>
    <row r="1138" spans="1:4" x14ac:dyDescent="0.25">
      <c r="A1138" s="38" t="s">
        <v>2178</v>
      </c>
      <c r="B1138" s="38" t="s">
        <v>2161</v>
      </c>
      <c r="D1138" s="38" t="s">
        <v>103</v>
      </c>
    </row>
    <row r="1139" spans="1:4" x14ac:dyDescent="0.25">
      <c r="A1139" s="38" t="s">
        <v>2179</v>
      </c>
      <c r="B1139" s="38" t="s">
        <v>2161</v>
      </c>
      <c r="D1139" s="38" t="s">
        <v>103</v>
      </c>
    </row>
    <row r="1140" spans="1:4" x14ac:dyDescent="0.25">
      <c r="A1140" s="38" t="s">
        <v>2180</v>
      </c>
      <c r="B1140" s="38" t="s">
        <v>2161</v>
      </c>
      <c r="D1140" s="38" t="s">
        <v>103</v>
      </c>
    </row>
    <row r="1141" spans="1:4" x14ac:dyDescent="0.25">
      <c r="A1141" s="38" t="s">
        <v>2181</v>
      </c>
      <c r="B1141" s="38" t="s">
        <v>2182</v>
      </c>
      <c r="D1141" s="38" t="s">
        <v>103</v>
      </c>
    </row>
    <row r="1142" spans="1:4" x14ac:dyDescent="0.25">
      <c r="A1142" s="38" t="s">
        <v>2183</v>
      </c>
      <c r="B1142" s="38" t="s">
        <v>2184</v>
      </c>
      <c r="D1142" s="38" t="s">
        <v>103</v>
      </c>
    </row>
    <row r="1143" spans="1:4" x14ac:dyDescent="0.25">
      <c r="A1143" s="38" t="s">
        <v>2185</v>
      </c>
      <c r="B1143" s="38" t="s">
        <v>2186</v>
      </c>
      <c r="D1143" s="38" t="s">
        <v>103</v>
      </c>
    </row>
    <row r="1144" spans="1:4" x14ac:dyDescent="0.25">
      <c r="A1144" s="38" t="s">
        <v>2187</v>
      </c>
      <c r="B1144" s="38" t="s">
        <v>2188</v>
      </c>
      <c r="D1144" s="38" t="s">
        <v>103</v>
      </c>
    </row>
    <row r="1145" spans="1:4" x14ac:dyDescent="0.25">
      <c r="A1145" s="38" t="s">
        <v>2189</v>
      </c>
      <c r="B1145" s="38" t="s">
        <v>2190</v>
      </c>
      <c r="D1145" s="38" t="s">
        <v>103</v>
      </c>
    </row>
    <row r="1146" spans="1:4" x14ac:dyDescent="0.25">
      <c r="A1146" s="38" t="s">
        <v>2191</v>
      </c>
      <c r="B1146" s="38" t="s">
        <v>2190</v>
      </c>
      <c r="D1146" s="38" t="s">
        <v>103</v>
      </c>
    </row>
    <row r="1147" spans="1:4" x14ac:dyDescent="0.25">
      <c r="A1147" s="38" t="s">
        <v>2192</v>
      </c>
      <c r="B1147" s="38" t="s">
        <v>2190</v>
      </c>
      <c r="D1147" s="38" t="s">
        <v>103</v>
      </c>
    </row>
    <row r="1148" spans="1:4" x14ac:dyDescent="0.25">
      <c r="A1148" s="38" t="s">
        <v>2193</v>
      </c>
      <c r="B1148" s="38" t="s">
        <v>2194</v>
      </c>
      <c r="D1148" s="38" t="s">
        <v>103</v>
      </c>
    </row>
    <row r="1149" spans="1:4" x14ac:dyDescent="0.25">
      <c r="A1149" s="38" t="s">
        <v>2195</v>
      </c>
      <c r="B1149" s="38" t="s">
        <v>2194</v>
      </c>
      <c r="D1149" s="38" t="s">
        <v>103</v>
      </c>
    </row>
    <row r="1150" spans="1:4" x14ac:dyDescent="0.25">
      <c r="A1150" s="38" t="s">
        <v>2196</v>
      </c>
      <c r="B1150" s="38" t="s">
        <v>2194</v>
      </c>
      <c r="D1150" s="38" t="s">
        <v>103</v>
      </c>
    </row>
    <row r="1151" spans="1:4" x14ac:dyDescent="0.25">
      <c r="A1151" s="38" t="s">
        <v>2197</v>
      </c>
      <c r="B1151" s="38" t="s">
        <v>2198</v>
      </c>
      <c r="D1151" s="38" t="s">
        <v>103</v>
      </c>
    </row>
    <row r="1152" spans="1:4" x14ac:dyDescent="0.25">
      <c r="A1152" s="38" t="s">
        <v>2199</v>
      </c>
      <c r="B1152" s="38" t="s">
        <v>2200</v>
      </c>
      <c r="D1152" s="38" t="s">
        <v>103</v>
      </c>
    </row>
    <row r="1153" spans="1:4" x14ac:dyDescent="0.25">
      <c r="A1153" s="38" t="s">
        <v>2201</v>
      </c>
      <c r="B1153" s="38" t="s">
        <v>2202</v>
      </c>
      <c r="D1153" s="38" t="s">
        <v>103</v>
      </c>
    </row>
    <row r="1154" spans="1:4" x14ac:dyDescent="0.25">
      <c r="A1154" s="38" t="s">
        <v>2203</v>
      </c>
      <c r="B1154" s="38" t="s">
        <v>2204</v>
      </c>
      <c r="D1154" s="38" t="s">
        <v>103</v>
      </c>
    </row>
    <row r="1155" spans="1:4" x14ac:dyDescent="0.25">
      <c r="A1155" s="38" t="s">
        <v>2205</v>
      </c>
      <c r="B1155" s="38" t="s">
        <v>2206</v>
      </c>
      <c r="D1155" s="38" t="s">
        <v>103</v>
      </c>
    </row>
    <row r="1156" spans="1:4" x14ac:dyDescent="0.25">
      <c r="A1156" s="38" t="s">
        <v>2207</v>
      </c>
      <c r="B1156" s="38" t="s">
        <v>2208</v>
      </c>
      <c r="D1156" s="38" t="s">
        <v>103</v>
      </c>
    </row>
    <row r="1157" spans="1:4" x14ac:dyDescent="0.25">
      <c r="A1157" s="38" t="s">
        <v>2209</v>
      </c>
      <c r="B1157" s="38" t="s">
        <v>2210</v>
      </c>
      <c r="D1157" s="38" t="s">
        <v>103</v>
      </c>
    </row>
    <row r="1158" spans="1:4" x14ac:dyDescent="0.25">
      <c r="A1158" s="38" t="s">
        <v>2211</v>
      </c>
      <c r="B1158" s="38" t="s">
        <v>2212</v>
      </c>
      <c r="D1158" s="38" t="s">
        <v>103</v>
      </c>
    </row>
    <row r="1159" spans="1:4" x14ac:dyDescent="0.25">
      <c r="A1159" s="38" t="s">
        <v>2213</v>
      </c>
      <c r="B1159" s="38" t="s">
        <v>2214</v>
      </c>
      <c r="D1159" s="38" t="s">
        <v>103</v>
      </c>
    </row>
    <row r="1160" spans="1:4" x14ac:dyDescent="0.25">
      <c r="A1160" s="38" t="s">
        <v>2215</v>
      </c>
      <c r="B1160" s="38" t="s">
        <v>2216</v>
      </c>
      <c r="D1160" s="38" t="s">
        <v>103</v>
      </c>
    </row>
    <row r="1161" spans="1:4" x14ac:dyDescent="0.25">
      <c r="A1161" s="38" t="s">
        <v>2217</v>
      </c>
      <c r="B1161" s="38" t="s">
        <v>2218</v>
      </c>
      <c r="D1161" s="38" t="s">
        <v>103</v>
      </c>
    </row>
    <row r="1162" spans="1:4" x14ac:dyDescent="0.25">
      <c r="A1162" s="38" t="s">
        <v>2219</v>
      </c>
      <c r="B1162" s="38" t="s">
        <v>2220</v>
      </c>
      <c r="D1162" s="38" t="s">
        <v>103</v>
      </c>
    </row>
    <row r="1163" spans="1:4" x14ac:dyDescent="0.25">
      <c r="A1163" s="38" t="s">
        <v>2221</v>
      </c>
      <c r="B1163" s="38" t="s">
        <v>2222</v>
      </c>
      <c r="D1163" s="38" t="s">
        <v>103</v>
      </c>
    </row>
    <row r="1164" spans="1:4" x14ac:dyDescent="0.25">
      <c r="A1164" s="38" t="s">
        <v>2223</v>
      </c>
      <c r="B1164" s="38" t="s">
        <v>2222</v>
      </c>
      <c r="D1164" s="38" t="s">
        <v>103</v>
      </c>
    </row>
    <row r="1165" spans="1:4" x14ac:dyDescent="0.25">
      <c r="A1165" s="38" t="s">
        <v>2224</v>
      </c>
      <c r="B1165" s="38" t="s">
        <v>2222</v>
      </c>
      <c r="D1165" s="38" t="s">
        <v>103</v>
      </c>
    </row>
    <row r="1166" spans="1:4" x14ac:dyDescent="0.25">
      <c r="A1166" s="38" t="s">
        <v>2225</v>
      </c>
      <c r="B1166" s="38" t="s">
        <v>2222</v>
      </c>
      <c r="D1166" s="38" t="s">
        <v>103</v>
      </c>
    </row>
    <row r="1167" spans="1:4" x14ac:dyDescent="0.25">
      <c r="A1167" s="38" t="s">
        <v>2226</v>
      </c>
      <c r="B1167" s="38" t="s">
        <v>2222</v>
      </c>
      <c r="D1167" s="38" t="s">
        <v>103</v>
      </c>
    </row>
    <row r="1168" spans="1:4" x14ac:dyDescent="0.25">
      <c r="A1168" s="38" t="s">
        <v>2227</v>
      </c>
      <c r="B1168" s="38" t="s">
        <v>2228</v>
      </c>
      <c r="D1168" s="38" t="s">
        <v>103</v>
      </c>
    </row>
    <row r="1169" spans="1:4" x14ac:dyDescent="0.25">
      <c r="A1169" s="38" t="s">
        <v>2229</v>
      </c>
      <c r="B1169" s="38" t="s">
        <v>2222</v>
      </c>
      <c r="D1169" s="38" t="s">
        <v>103</v>
      </c>
    </row>
    <row r="1170" spans="1:4" x14ac:dyDescent="0.25">
      <c r="A1170" s="38" t="s">
        <v>2230</v>
      </c>
      <c r="B1170" s="38" t="s">
        <v>2222</v>
      </c>
      <c r="D1170" s="38" t="s">
        <v>103</v>
      </c>
    </row>
    <row r="1171" spans="1:4" x14ac:dyDescent="0.25">
      <c r="A1171" s="38" t="s">
        <v>2231</v>
      </c>
      <c r="B1171" s="38" t="s">
        <v>2222</v>
      </c>
      <c r="D1171" s="38" t="s">
        <v>103</v>
      </c>
    </row>
    <row r="1172" spans="1:4" x14ac:dyDescent="0.25">
      <c r="A1172" s="38" t="s">
        <v>2232</v>
      </c>
      <c r="B1172" s="38" t="s">
        <v>2233</v>
      </c>
      <c r="D1172" s="38" t="s">
        <v>103</v>
      </c>
    </row>
    <row r="1173" spans="1:4" x14ac:dyDescent="0.25">
      <c r="A1173" s="38" t="s">
        <v>2234</v>
      </c>
      <c r="B1173" s="38" t="s">
        <v>2235</v>
      </c>
      <c r="D1173" s="38" t="s">
        <v>103</v>
      </c>
    </row>
    <row r="1174" spans="1:4" x14ac:dyDescent="0.25">
      <c r="A1174" s="38" t="s">
        <v>2236</v>
      </c>
      <c r="B1174" s="38" t="s">
        <v>2237</v>
      </c>
      <c r="D1174" s="38" t="s">
        <v>103</v>
      </c>
    </row>
    <row r="1175" spans="1:4" x14ac:dyDescent="0.25">
      <c r="A1175" s="38" t="s">
        <v>2238</v>
      </c>
      <c r="B1175" s="38" t="s">
        <v>2239</v>
      </c>
      <c r="D1175" s="38" t="s">
        <v>103</v>
      </c>
    </row>
    <row r="1176" spans="1:4" x14ac:dyDescent="0.25">
      <c r="A1176" s="38" t="s">
        <v>2240</v>
      </c>
      <c r="B1176" s="38" t="s">
        <v>2241</v>
      </c>
      <c r="D1176" s="38" t="s">
        <v>103</v>
      </c>
    </row>
    <row r="1177" spans="1:4" x14ac:dyDescent="0.25">
      <c r="A1177" s="38" t="s">
        <v>2242</v>
      </c>
      <c r="B1177" s="38" t="s">
        <v>2239</v>
      </c>
      <c r="D1177" s="38" t="s">
        <v>103</v>
      </c>
    </row>
    <row r="1178" spans="1:4" x14ac:dyDescent="0.25">
      <c r="A1178" s="38" t="s">
        <v>2243</v>
      </c>
      <c r="B1178" s="38" t="s">
        <v>2244</v>
      </c>
      <c r="D1178" s="38" t="s">
        <v>103</v>
      </c>
    </row>
    <row r="1179" spans="1:4" x14ac:dyDescent="0.25">
      <c r="A1179" s="38" t="s">
        <v>2245</v>
      </c>
      <c r="B1179" s="38" t="s">
        <v>2246</v>
      </c>
      <c r="D1179" s="38" t="s">
        <v>103</v>
      </c>
    </row>
    <row r="1180" spans="1:4" x14ac:dyDescent="0.25">
      <c r="A1180" s="38" t="s">
        <v>2247</v>
      </c>
      <c r="B1180" s="38" t="s">
        <v>2248</v>
      </c>
      <c r="D1180" s="38" t="s">
        <v>103</v>
      </c>
    </row>
    <row r="1181" spans="1:4" x14ac:dyDescent="0.25">
      <c r="A1181" s="38" t="s">
        <v>2249</v>
      </c>
      <c r="B1181" s="38" t="s">
        <v>2250</v>
      </c>
      <c r="D1181" s="38" t="s">
        <v>103</v>
      </c>
    </row>
    <row r="1182" spans="1:4" x14ac:dyDescent="0.25">
      <c r="A1182" s="38" t="s">
        <v>2251</v>
      </c>
      <c r="B1182" s="38" t="s">
        <v>2252</v>
      </c>
      <c r="D1182" s="38" t="s">
        <v>103</v>
      </c>
    </row>
    <row r="1183" spans="1:4" x14ac:dyDescent="0.25">
      <c r="A1183" s="38" t="s">
        <v>2253</v>
      </c>
      <c r="B1183" s="38" t="s">
        <v>2254</v>
      </c>
      <c r="D1183" s="38" t="s">
        <v>103</v>
      </c>
    </row>
    <row r="1184" spans="1:4" x14ac:dyDescent="0.25">
      <c r="A1184" s="38" t="s">
        <v>2255</v>
      </c>
      <c r="B1184" s="38" t="s">
        <v>2256</v>
      </c>
      <c r="D1184" s="38" t="s">
        <v>103</v>
      </c>
    </row>
    <row r="1185" spans="1:4" x14ac:dyDescent="0.25">
      <c r="A1185" s="38" t="s">
        <v>2257</v>
      </c>
      <c r="B1185" s="38" t="s">
        <v>2258</v>
      </c>
      <c r="D1185" s="38" t="s">
        <v>103</v>
      </c>
    </row>
    <row r="1186" spans="1:4" x14ac:dyDescent="0.25">
      <c r="A1186" s="38" t="s">
        <v>2259</v>
      </c>
      <c r="B1186" s="38" t="s">
        <v>2260</v>
      </c>
      <c r="D1186" s="38" t="s">
        <v>103</v>
      </c>
    </row>
    <row r="1187" spans="1:4" x14ac:dyDescent="0.25">
      <c r="A1187" s="38" t="s">
        <v>2261</v>
      </c>
      <c r="B1187" s="38" t="s">
        <v>2262</v>
      </c>
      <c r="D1187" s="38" t="s">
        <v>103</v>
      </c>
    </row>
    <row r="1188" spans="1:4" x14ac:dyDescent="0.25">
      <c r="A1188" s="38" t="s">
        <v>2263</v>
      </c>
      <c r="B1188" s="38" t="s">
        <v>2264</v>
      </c>
      <c r="D1188" s="38" t="s">
        <v>103</v>
      </c>
    </row>
    <row r="1189" spans="1:4" x14ac:dyDescent="0.25">
      <c r="A1189" s="38" t="s">
        <v>2265</v>
      </c>
      <c r="B1189" s="38" t="s">
        <v>2266</v>
      </c>
      <c r="D1189" s="38" t="s">
        <v>103</v>
      </c>
    </row>
    <row r="1190" spans="1:4" x14ac:dyDescent="0.25">
      <c r="A1190" s="38" t="s">
        <v>2267</v>
      </c>
      <c r="B1190" s="38" t="s">
        <v>2268</v>
      </c>
      <c r="D1190" s="38" t="s">
        <v>103</v>
      </c>
    </row>
    <row r="1191" spans="1:4" x14ac:dyDescent="0.25">
      <c r="A1191" s="38" t="s">
        <v>2269</v>
      </c>
      <c r="B1191" s="38" t="s">
        <v>2270</v>
      </c>
      <c r="D1191" s="38" t="s">
        <v>103</v>
      </c>
    </row>
    <row r="1192" spans="1:4" x14ac:dyDescent="0.25">
      <c r="A1192" s="38" t="s">
        <v>2271</v>
      </c>
      <c r="B1192" s="38" t="s">
        <v>2272</v>
      </c>
      <c r="D1192" s="38" t="s">
        <v>103</v>
      </c>
    </row>
    <row r="1193" spans="1:4" x14ac:dyDescent="0.25">
      <c r="A1193" s="38" t="s">
        <v>2273</v>
      </c>
      <c r="B1193" s="38" t="s">
        <v>2274</v>
      </c>
      <c r="D1193" s="38" t="s">
        <v>103</v>
      </c>
    </row>
    <row r="1194" spans="1:4" x14ac:dyDescent="0.25">
      <c r="A1194" s="38" t="s">
        <v>2275</v>
      </c>
      <c r="B1194" s="38" t="s">
        <v>2276</v>
      </c>
      <c r="D1194" s="38" t="s">
        <v>103</v>
      </c>
    </row>
    <row r="1195" spans="1:4" x14ac:dyDescent="0.25">
      <c r="A1195" s="38" t="s">
        <v>2277</v>
      </c>
      <c r="B1195" s="38" t="s">
        <v>2278</v>
      </c>
      <c r="D1195" s="38" t="s">
        <v>103</v>
      </c>
    </row>
    <row r="1196" spans="1:4" x14ac:dyDescent="0.25">
      <c r="A1196" s="38" t="s">
        <v>2279</v>
      </c>
      <c r="B1196" s="38" t="s">
        <v>2280</v>
      </c>
      <c r="D1196" s="38" t="s">
        <v>103</v>
      </c>
    </row>
    <row r="1197" spans="1:4" x14ac:dyDescent="0.25">
      <c r="A1197" s="38" t="s">
        <v>2281</v>
      </c>
      <c r="B1197" s="38" t="s">
        <v>2282</v>
      </c>
      <c r="D1197" s="38" t="s">
        <v>103</v>
      </c>
    </row>
    <row r="1198" spans="1:4" x14ac:dyDescent="0.25">
      <c r="A1198" s="38" t="s">
        <v>2283</v>
      </c>
      <c r="B1198" s="38" t="s">
        <v>2284</v>
      </c>
      <c r="D1198" s="38" t="s">
        <v>103</v>
      </c>
    </row>
    <row r="1199" spans="1:4" x14ac:dyDescent="0.25">
      <c r="A1199" s="38" t="s">
        <v>2285</v>
      </c>
      <c r="B1199" s="38" t="s">
        <v>2286</v>
      </c>
      <c r="D1199" s="38" t="s">
        <v>103</v>
      </c>
    </row>
    <row r="1200" spans="1:4" x14ac:dyDescent="0.25">
      <c r="A1200" s="38" t="s">
        <v>2287</v>
      </c>
      <c r="B1200" s="38" t="s">
        <v>2288</v>
      </c>
      <c r="D1200" s="38" t="s">
        <v>103</v>
      </c>
    </row>
    <row r="1201" spans="1:4" x14ac:dyDescent="0.25">
      <c r="A1201" s="38" t="s">
        <v>2289</v>
      </c>
      <c r="B1201" s="38" t="s">
        <v>2290</v>
      </c>
      <c r="D1201" s="38" t="s">
        <v>103</v>
      </c>
    </row>
    <row r="1202" spans="1:4" x14ac:dyDescent="0.25">
      <c r="A1202" s="38" t="s">
        <v>2291</v>
      </c>
      <c r="B1202" s="38" t="s">
        <v>2292</v>
      </c>
      <c r="D1202" s="38" t="s">
        <v>103</v>
      </c>
    </row>
    <row r="1203" spans="1:4" x14ac:dyDescent="0.25">
      <c r="A1203" s="38" t="s">
        <v>2293</v>
      </c>
      <c r="B1203" s="38" t="s">
        <v>2294</v>
      </c>
      <c r="D1203" s="38" t="s">
        <v>103</v>
      </c>
    </row>
    <row r="1204" spans="1:4" x14ac:dyDescent="0.25">
      <c r="A1204" s="38" t="s">
        <v>2295</v>
      </c>
      <c r="B1204" s="38" t="s">
        <v>2296</v>
      </c>
      <c r="D1204" s="38" t="s">
        <v>103</v>
      </c>
    </row>
    <row r="1205" spans="1:4" x14ac:dyDescent="0.25">
      <c r="A1205" s="38" t="s">
        <v>2297</v>
      </c>
      <c r="B1205" s="38" t="s">
        <v>2298</v>
      </c>
      <c r="D1205" s="38" t="s">
        <v>103</v>
      </c>
    </row>
    <row r="1206" spans="1:4" x14ac:dyDescent="0.25">
      <c r="A1206" s="38" t="s">
        <v>2299</v>
      </c>
      <c r="B1206" s="38" t="s">
        <v>2300</v>
      </c>
      <c r="D1206" s="38" t="s">
        <v>103</v>
      </c>
    </row>
    <row r="1207" spans="1:4" x14ac:dyDescent="0.25">
      <c r="A1207" s="38" t="s">
        <v>2301</v>
      </c>
      <c r="B1207" s="38" t="s">
        <v>2302</v>
      </c>
      <c r="D1207" s="38" t="s">
        <v>103</v>
      </c>
    </row>
    <row r="1208" spans="1:4" x14ac:dyDescent="0.25">
      <c r="A1208" s="38" t="s">
        <v>2303</v>
      </c>
      <c r="B1208" s="38" t="s">
        <v>2304</v>
      </c>
      <c r="D1208" s="38" t="s">
        <v>103</v>
      </c>
    </row>
    <row r="1209" spans="1:4" x14ac:dyDescent="0.25">
      <c r="A1209" s="38" t="s">
        <v>2305</v>
      </c>
      <c r="B1209" s="38" t="s">
        <v>2306</v>
      </c>
      <c r="D1209" s="38" t="s">
        <v>103</v>
      </c>
    </row>
    <row r="1210" spans="1:4" x14ac:dyDescent="0.25">
      <c r="A1210" s="38" t="s">
        <v>2307</v>
      </c>
      <c r="B1210" s="38" t="s">
        <v>2308</v>
      </c>
      <c r="D1210" s="38" t="s">
        <v>103</v>
      </c>
    </row>
    <row r="1211" spans="1:4" x14ac:dyDescent="0.25">
      <c r="A1211" s="38" t="s">
        <v>2309</v>
      </c>
      <c r="B1211" s="38" t="s">
        <v>2310</v>
      </c>
      <c r="D1211" s="38" t="s">
        <v>103</v>
      </c>
    </row>
    <row r="1212" spans="1:4" x14ac:dyDescent="0.25">
      <c r="A1212" s="38" t="s">
        <v>2311</v>
      </c>
      <c r="B1212" s="38" t="s">
        <v>2312</v>
      </c>
      <c r="D1212" s="38" t="s">
        <v>103</v>
      </c>
    </row>
    <row r="1213" spans="1:4" x14ac:dyDescent="0.25">
      <c r="A1213" s="38" t="s">
        <v>2313</v>
      </c>
      <c r="B1213" s="38" t="s">
        <v>2314</v>
      </c>
      <c r="D1213" s="38" t="s">
        <v>103</v>
      </c>
    </row>
    <row r="1214" spans="1:4" x14ac:dyDescent="0.25">
      <c r="A1214" s="38" t="s">
        <v>2315</v>
      </c>
      <c r="B1214" s="38" t="s">
        <v>2316</v>
      </c>
      <c r="D1214" s="38" t="s">
        <v>103</v>
      </c>
    </row>
    <row r="1215" spans="1:4" x14ac:dyDescent="0.25">
      <c r="A1215" s="38" t="s">
        <v>2317</v>
      </c>
      <c r="B1215" s="38" t="s">
        <v>2318</v>
      </c>
      <c r="D1215" s="38" t="s">
        <v>103</v>
      </c>
    </row>
    <row r="1216" spans="1:4" x14ac:dyDescent="0.25">
      <c r="A1216" s="38" t="s">
        <v>2319</v>
      </c>
      <c r="B1216" s="38" t="s">
        <v>2320</v>
      </c>
      <c r="D1216" s="38" t="s">
        <v>103</v>
      </c>
    </row>
    <row r="1217" spans="1:4" x14ac:dyDescent="0.25">
      <c r="A1217" s="38" t="s">
        <v>2321</v>
      </c>
      <c r="B1217" s="38" t="s">
        <v>2322</v>
      </c>
      <c r="D1217" s="38" t="s">
        <v>103</v>
      </c>
    </row>
    <row r="1218" spans="1:4" x14ac:dyDescent="0.25">
      <c r="A1218" s="38" t="s">
        <v>2323</v>
      </c>
      <c r="B1218" s="38" t="s">
        <v>2324</v>
      </c>
      <c r="D1218" s="38" t="s">
        <v>103</v>
      </c>
    </row>
    <row r="1219" spans="1:4" x14ac:dyDescent="0.25">
      <c r="A1219" s="38" t="s">
        <v>2325</v>
      </c>
      <c r="B1219" s="38" t="s">
        <v>2326</v>
      </c>
      <c r="D1219" s="38" t="s">
        <v>103</v>
      </c>
    </row>
    <row r="1220" spans="1:4" x14ac:dyDescent="0.25">
      <c r="A1220" s="38" t="s">
        <v>2327</v>
      </c>
      <c r="B1220" s="38" t="s">
        <v>2328</v>
      </c>
      <c r="D1220" s="38" t="s">
        <v>103</v>
      </c>
    </row>
    <row r="1221" spans="1:4" x14ac:dyDescent="0.25">
      <c r="A1221" s="38" t="s">
        <v>2329</v>
      </c>
      <c r="B1221" s="38" t="s">
        <v>2330</v>
      </c>
      <c r="D1221" s="38" t="s">
        <v>103</v>
      </c>
    </row>
    <row r="1222" spans="1:4" x14ac:dyDescent="0.25">
      <c r="A1222" s="38" t="s">
        <v>2331</v>
      </c>
      <c r="B1222" s="38" t="s">
        <v>2332</v>
      </c>
      <c r="D1222" s="38" t="s">
        <v>103</v>
      </c>
    </row>
    <row r="1223" spans="1:4" x14ac:dyDescent="0.25">
      <c r="A1223" s="38" t="s">
        <v>2333</v>
      </c>
      <c r="B1223" s="38" t="s">
        <v>2334</v>
      </c>
      <c r="D1223" s="38" t="s">
        <v>103</v>
      </c>
    </row>
    <row r="1224" spans="1:4" x14ac:dyDescent="0.25">
      <c r="A1224" s="38" t="s">
        <v>2335</v>
      </c>
      <c r="B1224" s="38" t="s">
        <v>2336</v>
      </c>
      <c r="D1224" s="38" t="s">
        <v>103</v>
      </c>
    </row>
    <row r="1225" spans="1:4" x14ac:dyDescent="0.25">
      <c r="A1225" s="38" t="s">
        <v>2337</v>
      </c>
      <c r="B1225" s="38" t="s">
        <v>2338</v>
      </c>
      <c r="D1225" s="38" t="s">
        <v>103</v>
      </c>
    </row>
    <row r="1226" spans="1:4" x14ac:dyDescent="0.25">
      <c r="A1226" s="38" t="s">
        <v>2339</v>
      </c>
      <c r="B1226" s="38" t="s">
        <v>2340</v>
      </c>
      <c r="D1226" s="38" t="s">
        <v>103</v>
      </c>
    </row>
    <row r="1227" spans="1:4" x14ac:dyDescent="0.25">
      <c r="A1227" s="38" t="s">
        <v>2341</v>
      </c>
      <c r="B1227" s="38" t="s">
        <v>2342</v>
      </c>
      <c r="D1227" s="38" t="s">
        <v>103</v>
      </c>
    </row>
    <row r="1228" spans="1:4" x14ac:dyDescent="0.25">
      <c r="A1228" s="38" t="s">
        <v>2343</v>
      </c>
      <c r="B1228" s="38" t="s">
        <v>2326</v>
      </c>
      <c r="D1228" s="38" t="s">
        <v>103</v>
      </c>
    </row>
    <row r="1229" spans="1:4" x14ac:dyDescent="0.25">
      <c r="A1229" s="38" t="s">
        <v>2344</v>
      </c>
      <c r="B1229" s="38" t="s">
        <v>2324</v>
      </c>
      <c r="D1229" s="38" t="s">
        <v>103</v>
      </c>
    </row>
    <row r="1230" spans="1:4" x14ac:dyDescent="0.25">
      <c r="A1230" s="38" t="s">
        <v>2345</v>
      </c>
      <c r="B1230" s="38" t="s">
        <v>2346</v>
      </c>
      <c r="D1230" s="38" t="s">
        <v>103</v>
      </c>
    </row>
    <row r="1231" spans="1:4" x14ac:dyDescent="0.25">
      <c r="A1231" s="38" t="s">
        <v>2347</v>
      </c>
      <c r="B1231" s="38" t="s">
        <v>2348</v>
      </c>
      <c r="D1231" s="38" t="s">
        <v>103</v>
      </c>
    </row>
    <row r="1232" spans="1:4" x14ac:dyDescent="0.25">
      <c r="A1232" s="38" t="s">
        <v>2349</v>
      </c>
      <c r="B1232" s="38" t="s">
        <v>2350</v>
      </c>
      <c r="D1232" s="38" t="s">
        <v>103</v>
      </c>
    </row>
    <row r="1233" spans="1:4" x14ac:dyDescent="0.25">
      <c r="A1233" s="38" t="s">
        <v>2351</v>
      </c>
      <c r="B1233" s="38" t="s">
        <v>2352</v>
      </c>
      <c r="D1233" s="38" t="s">
        <v>103</v>
      </c>
    </row>
    <row r="1234" spans="1:4" x14ac:dyDescent="0.25">
      <c r="A1234" s="38" t="s">
        <v>2353</v>
      </c>
      <c r="B1234" s="38" t="s">
        <v>2354</v>
      </c>
      <c r="D1234" s="38" t="s">
        <v>103</v>
      </c>
    </row>
    <row r="1235" spans="1:4" x14ac:dyDescent="0.25">
      <c r="A1235" s="38" t="s">
        <v>2355</v>
      </c>
      <c r="B1235" s="38" t="s">
        <v>2356</v>
      </c>
      <c r="D1235" s="38" t="s">
        <v>103</v>
      </c>
    </row>
    <row r="1236" spans="1:4" x14ac:dyDescent="0.25">
      <c r="A1236" s="38" t="s">
        <v>2357</v>
      </c>
      <c r="B1236" s="38" t="s">
        <v>2358</v>
      </c>
      <c r="D1236" s="38" t="s">
        <v>103</v>
      </c>
    </row>
    <row r="1237" spans="1:4" x14ac:dyDescent="0.25">
      <c r="A1237" s="38" t="s">
        <v>2359</v>
      </c>
      <c r="B1237" s="38" t="s">
        <v>2360</v>
      </c>
      <c r="D1237" s="38" t="s">
        <v>103</v>
      </c>
    </row>
    <row r="1238" spans="1:4" x14ac:dyDescent="0.25">
      <c r="A1238" s="38" t="s">
        <v>2361</v>
      </c>
      <c r="B1238" s="38" t="s">
        <v>2362</v>
      </c>
      <c r="D1238" s="38" t="s">
        <v>103</v>
      </c>
    </row>
    <row r="1239" spans="1:4" x14ac:dyDescent="0.25">
      <c r="A1239" s="38" t="s">
        <v>2363</v>
      </c>
      <c r="B1239" s="38" t="s">
        <v>2364</v>
      </c>
      <c r="D1239" s="38" t="s">
        <v>103</v>
      </c>
    </row>
    <row r="1240" spans="1:4" x14ac:dyDescent="0.25">
      <c r="A1240" s="38" t="s">
        <v>2365</v>
      </c>
      <c r="B1240" s="38" t="s">
        <v>2366</v>
      </c>
      <c r="D1240" s="38" t="s">
        <v>103</v>
      </c>
    </row>
    <row r="1241" spans="1:4" x14ac:dyDescent="0.25">
      <c r="A1241" s="38" t="s">
        <v>2367</v>
      </c>
      <c r="B1241" s="38" t="s">
        <v>2368</v>
      </c>
      <c r="D1241" s="38" t="s">
        <v>103</v>
      </c>
    </row>
    <row r="1242" spans="1:4" x14ac:dyDescent="0.25">
      <c r="A1242" s="38" t="s">
        <v>2369</v>
      </c>
      <c r="B1242" s="38" t="s">
        <v>2370</v>
      </c>
      <c r="D1242" s="38" t="s">
        <v>103</v>
      </c>
    </row>
    <row r="1243" spans="1:4" x14ac:dyDescent="0.25">
      <c r="A1243" s="38" t="s">
        <v>2371</v>
      </c>
      <c r="B1243" s="38" t="s">
        <v>2372</v>
      </c>
      <c r="D1243" s="38" t="s">
        <v>103</v>
      </c>
    </row>
    <row r="1244" spans="1:4" x14ac:dyDescent="0.25">
      <c r="A1244" s="38" t="s">
        <v>2373</v>
      </c>
      <c r="B1244" s="38" t="s">
        <v>2374</v>
      </c>
      <c r="D1244" s="38" t="s">
        <v>103</v>
      </c>
    </row>
    <row r="1245" spans="1:4" x14ac:dyDescent="0.25">
      <c r="A1245" s="38" t="s">
        <v>2375</v>
      </c>
      <c r="B1245" s="38" t="s">
        <v>2376</v>
      </c>
      <c r="D1245" s="38" t="s">
        <v>103</v>
      </c>
    </row>
    <row r="1246" spans="1:4" x14ac:dyDescent="0.25">
      <c r="A1246" s="38" t="s">
        <v>2377</v>
      </c>
      <c r="B1246" s="38" t="s">
        <v>2378</v>
      </c>
      <c r="D1246" s="38" t="s">
        <v>103</v>
      </c>
    </row>
    <row r="1247" spans="1:4" x14ac:dyDescent="0.25">
      <c r="A1247" s="38" t="s">
        <v>2379</v>
      </c>
      <c r="B1247" s="38" t="s">
        <v>2380</v>
      </c>
      <c r="D1247" s="38" t="s">
        <v>103</v>
      </c>
    </row>
    <row r="1248" spans="1:4" x14ac:dyDescent="0.25">
      <c r="A1248" s="38" t="s">
        <v>2381</v>
      </c>
      <c r="B1248" s="38" t="s">
        <v>2382</v>
      </c>
      <c r="D1248" s="38" t="s">
        <v>103</v>
      </c>
    </row>
    <row r="1249" spans="1:4" x14ac:dyDescent="0.25">
      <c r="A1249" s="38" t="s">
        <v>2383</v>
      </c>
      <c r="B1249" s="38" t="s">
        <v>2384</v>
      </c>
      <c r="D1249" s="38" t="s">
        <v>103</v>
      </c>
    </row>
    <row r="1250" spans="1:4" x14ac:dyDescent="0.25">
      <c r="A1250" s="38" t="s">
        <v>2385</v>
      </c>
      <c r="B1250" s="38" t="s">
        <v>2378</v>
      </c>
      <c r="D1250" s="38" t="s">
        <v>103</v>
      </c>
    </row>
    <row r="1251" spans="1:4" x14ac:dyDescent="0.25">
      <c r="A1251" s="38" t="s">
        <v>2386</v>
      </c>
      <c r="B1251" s="38" t="s">
        <v>2387</v>
      </c>
      <c r="D1251" s="38" t="s">
        <v>103</v>
      </c>
    </row>
    <row r="1252" spans="1:4" x14ac:dyDescent="0.25">
      <c r="A1252" s="38" t="s">
        <v>2388</v>
      </c>
      <c r="B1252" s="38" t="s">
        <v>2389</v>
      </c>
      <c r="D1252" s="38" t="s">
        <v>103</v>
      </c>
    </row>
    <row r="1253" spans="1:4" x14ac:dyDescent="0.25">
      <c r="A1253" s="38" t="s">
        <v>2390</v>
      </c>
      <c r="B1253" s="38" t="s">
        <v>2391</v>
      </c>
      <c r="D1253" s="38" t="s">
        <v>103</v>
      </c>
    </row>
    <row r="1254" spans="1:4" x14ac:dyDescent="0.25">
      <c r="A1254" s="38" t="s">
        <v>2392</v>
      </c>
      <c r="B1254" s="38" t="s">
        <v>757</v>
      </c>
      <c r="D1254" s="38" t="s">
        <v>103</v>
      </c>
    </row>
    <row r="1255" spans="1:4" x14ac:dyDescent="0.25">
      <c r="A1255" s="38" t="s">
        <v>2393</v>
      </c>
      <c r="B1255" s="38" t="s">
        <v>771</v>
      </c>
      <c r="D1255" s="38" t="s">
        <v>103</v>
      </c>
    </row>
    <row r="1256" spans="1:4" x14ac:dyDescent="0.25">
      <c r="A1256" s="38" t="s">
        <v>2394</v>
      </c>
      <c r="B1256" s="38" t="s">
        <v>775</v>
      </c>
      <c r="D1256" s="38" t="s">
        <v>103</v>
      </c>
    </row>
    <row r="1257" spans="1:4" x14ac:dyDescent="0.25">
      <c r="A1257" s="38" t="s">
        <v>2395</v>
      </c>
      <c r="B1257" s="38" t="s">
        <v>2396</v>
      </c>
      <c r="D1257" s="38" t="s">
        <v>103</v>
      </c>
    </row>
    <row r="1258" spans="1:4" x14ac:dyDescent="0.25">
      <c r="A1258" s="38" t="s">
        <v>2397</v>
      </c>
      <c r="B1258" s="38" t="s">
        <v>2398</v>
      </c>
      <c r="D1258" s="38" t="s">
        <v>103</v>
      </c>
    </row>
    <row r="1259" spans="1:4" x14ac:dyDescent="0.25">
      <c r="A1259" s="38" t="s">
        <v>2399</v>
      </c>
      <c r="B1259" s="38" t="s">
        <v>2400</v>
      </c>
      <c r="D1259" s="38" t="s">
        <v>103</v>
      </c>
    </row>
    <row r="1260" spans="1:4" x14ac:dyDescent="0.25">
      <c r="A1260" s="38" t="s">
        <v>2401</v>
      </c>
      <c r="B1260" s="38" t="s">
        <v>2402</v>
      </c>
      <c r="D1260" s="38" t="s">
        <v>103</v>
      </c>
    </row>
    <row r="1261" spans="1:4" x14ac:dyDescent="0.25">
      <c r="A1261" s="38" t="s">
        <v>2403</v>
      </c>
      <c r="B1261" s="38" t="s">
        <v>2404</v>
      </c>
      <c r="D1261" s="38" t="s">
        <v>103</v>
      </c>
    </row>
    <row r="1262" spans="1:4" x14ac:dyDescent="0.25">
      <c r="A1262" s="38" t="s">
        <v>2405</v>
      </c>
      <c r="B1262" s="38" t="s">
        <v>2406</v>
      </c>
      <c r="D1262" s="38" t="s">
        <v>103</v>
      </c>
    </row>
    <row r="1263" spans="1:4" x14ac:dyDescent="0.25">
      <c r="A1263" s="38" t="s">
        <v>2407</v>
      </c>
      <c r="B1263" s="38" t="s">
        <v>2408</v>
      </c>
      <c r="D1263" s="38" t="s">
        <v>103</v>
      </c>
    </row>
    <row r="1264" spans="1:4" x14ac:dyDescent="0.25">
      <c r="A1264" s="38" t="s">
        <v>2409</v>
      </c>
      <c r="B1264" s="38" t="s">
        <v>2410</v>
      </c>
      <c r="D1264" s="38" t="s">
        <v>103</v>
      </c>
    </row>
    <row r="1265" spans="1:4" x14ac:dyDescent="0.25">
      <c r="A1265" s="38" t="s">
        <v>2411</v>
      </c>
      <c r="B1265" s="38" t="s">
        <v>2412</v>
      </c>
      <c r="D1265" s="38" t="s">
        <v>103</v>
      </c>
    </row>
    <row r="1266" spans="1:4" x14ac:dyDescent="0.25">
      <c r="A1266" s="38" t="s">
        <v>2413</v>
      </c>
      <c r="B1266" s="38" t="s">
        <v>2412</v>
      </c>
      <c r="D1266" s="38" t="s">
        <v>103</v>
      </c>
    </row>
    <row r="1267" spans="1:4" x14ac:dyDescent="0.25">
      <c r="A1267" s="38" t="s">
        <v>2414</v>
      </c>
      <c r="B1267" s="38" t="s">
        <v>2415</v>
      </c>
      <c r="D1267" s="38" t="s">
        <v>103</v>
      </c>
    </row>
    <row r="1268" spans="1:4" x14ac:dyDescent="0.25">
      <c r="A1268" s="38" t="s">
        <v>2416</v>
      </c>
      <c r="B1268" s="38" t="s">
        <v>2417</v>
      </c>
      <c r="D1268" s="38" t="s">
        <v>103</v>
      </c>
    </row>
    <row r="1269" spans="1:4" x14ac:dyDescent="0.25">
      <c r="A1269" s="38" t="s">
        <v>2418</v>
      </c>
      <c r="B1269" s="38" t="s">
        <v>2419</v>
      </c>
      <c r="D1269" s="38" t="s">
        <v>103</v>
      </c>
    </row>
    <row r="1270" spans="1:4" x14ac:dyDescent="0.25">
      <c r="A1270" s="38" t="s">
        <v>2420</v>
      </c>
      <c r="B1270" s="38" t="s">
        <v>2421</v>
      </c>
      <c r="D1270" s="38" t="s">
        <v>103</v>
      </c>
    </row>
    <row r="1271" spans="1:4" x14ac:dyDescent="0.25">
      <c r="A1271" s="38" t="s">
        <v>2422</v>
      </c>
      <c r="B1271" s="38" t="s">
        <v>2421</v>
      </c>
      <c r="D1271" s="38" t="s">
        <v>103</v>
      </c>
    </row>
    <row r="1272" spans="1:4" x14ac:dyDescent="0.25">
      <c r="A1272" s="38" t="s">
        <v>2423</v>
      </c>
      <c r="B1272" s="38" t="s">
        <v>2424</v>
      </c>
      <c r="D1272" s="38" t="s">
        <v>103</v>
      </c>
    </row>
    <row r="1273" spans="1:4" x14ac:dyDescent="0.25">
      <c r="A1273" s="38" t="s">
        <v>2425</v>
      </c>
      <c r="B1273" s="38" t="s">
        <v>2426</v>
      </c>
      <c r="D1273" s="38" t="s">
        <v>103</v>
      </c>
    </row>
    <row r="1274" spans="1:4" x14ac:dyDescent="0.25">
      <c r="A1274" s="38" t="s">
        <v>2427</v>
      </c>
      <c r="B1274" s="38" t="s">
        <v>2428</v>
      </c>
      <c r="D1274" s="38" t="s">
        <v>103</v>
      </c>
    </row>
    <row r="1275" spans="1:4" x14ac:dyDescent="0.25">
      <c r="A1275" s="38" t="s">
        <v>2429</v>
      </c>
      <c r="B1275" s="38" t="s">
        <v>2428</v>
      </c>
      <c r="D1275" s="38" t="s">
        <v>103</v>
      </c>
    </row>
    <row r="1276" spans="1:4" x14ac:dyDescent="0.25">
      <c r="A1276" s="38" t="s">
        <v>2430</v>
      </c>
      <c r="B1276" s="38" t="s">
        <v>2431</v>
      </c>
      <c r="D1276" s="38" t="s">
        <v>103</v>
      </c>
    </row>
    <row r="1277" spans="1:4" x14ac:dyDescent="0.25">
      <c r="A1277" s="38" t="s">
        <v>2432</v>
      </c>
      <c r="B1277" s="38" t="s">
        <v>2433</v>
      </c>
      <c r="D1277" s="38" t="s">
        <v>103</v>
      </c>
    </row>
    <row r="1278" spans="1:4" x14ac:dyDescent="0.25">
      <c r="A1278" s="38" t="s">
        <v>2434</v>
      </c>
      <c r="B1278" s="38" t="s">
        <v>2435</v>
      </c>
      <c r="D1278" s="38" t="s">
        <v>103</v>
      </c>
    </row>
    <row r="1279" spans="1:4" x14ac:dyDescent="0.25">
      <c r="A1279" s="38" t="s">
        <v>2436</v>
      </c>
      <c r="B1279" s="38" t="s">
        <v>2437</v>
      </c>
      <c r="D1279" s="38" t="s">
        <v>103</v>
      </c>
    </row>
    <row r="1280" spans="1:4" x14ac:dyDescent="0.25">
      <c r="A1280" s="38" t="s">
        <v>2438</v>
      </c>
      <c r="B1280" s="38" t="s">
        <v>2439</v>
      </c>
      <c r="D1280" s="38" t="s">
        <v>103</v>
      </c>
    </row>
    <row r="1281" spans="1:4" x14ac:dyDescent="0.25">
      <c r="A1281" s="38" t="s">
        <v>2440</v>
      </c>
      <c r="B1281" s="38" t="s">
        <v>2441</v>
      </c>
      <c r="D1281" s="38" t="s">
        <v>103</v>
      </c>
    </row>
    <row r="1282" spans="1:4" x14ac:dyDescent="0.25">
      <c r="A1282" s="38" t="s">
        <v>2442</v>
      </c>
      <c r="B1282" s="38" t="s">
        <v>2443</v>
      </c>
      <c r="D1282" s="38" t="s">
        <v>103</v>
      </c>
    </row>
    <row r="1283" spans="1:4" x14ac:dyDescent="0.25">
      <c r="A1283" s="38" t="s">
        <v>2444</v>
      </c>
      <c r="B1283" s="38" t="s">
        <v>2445</v>
      </c>
      <c r="D1283" s="38" t="s">
        <v>103</v>
      </c>
    </row>
    <row r="1284" spans="1:4" x14ac:dyDescent="0.25">
      <c r="A1284" s="38" t="s">
        <v>2446</v>
      </c>
      <c r="B1284" s="38" t="s">
        <v>2447</v>
      </c>
      <c r="D1284" s="38" t="s">
        <v>103</v>
      </c>
    </row>
    <row r="1285" spans="1:4" x14ac:dyDescent="0.25">
      <c r="A1285" s="38" t="s">
        <v>2448</v>
      </c>
      <c r="B1285" s="38" t="s">
        <v>2449</v>
      </c>
      <c r="D1285" s="38" t="s">
        <v>103</v>
      </c>
    </row>
    <row r="1286" spans="1:4" x14ac:dyDescent="0.25">
      <c r="A1286" s="38" t="s">
        <v>2450</v>
      </c>
      <c r="B1286" s="38" t="s">
        <v>2451</v>
      </c>
      <c r="D1286" s="38" t="s">
        <v>103</v>
      </c>
    </row>
    <row r="1287" spans="1:4" x14ac:dyDescent="0.25">
      <c r="A1287" s="38" t="s">
        <v>2452</v>
      </c>
      <c r="B1287" s="38" t="s">
        <v>2453</v>
      </c>
      <c r="D1287" s="38" t="s">
        <v>103</v>
      </c>
    </row>
    <row r="1288" spans="1:4" x14ac:dyDescent="0.25">
      <c r="A1288" s="38" t="s">
        <v>2454</v>
      </c>
      <c r="B1288" s="38" t="s">
        <v>2455</v>
      </c>
      <c r="D1288" s="38" t="s">
        <v>103</v>
      </c>
    </row>
    <row r="1289" spans="1:4" x14ac:dyDescent="0.25">
      <c r="A1289" s="38" t="s">
        <v>2456</v>
      </c>
      <c r="B1289" s="38" t="s">
        <v>2457</v>
      </c>
      <c r="D1289" s="38" t="s">
        <v>103</v>
      </c>
    </row>
    <row r="1290" spans="1:4" x14ac:dyDescent="0.25">
      <c r="A1290" s="38" t="s">
        <v>2458</v>
      </c>
      <c r="B1290" s="38" t="s">
        <v>2459</v>
      </c>
      <c r="D1290" s="38" t="s">
        <v>103</v>
      </c>
    </row>
    <row r="1291" spans="1:4" x14ac:dyDescent="0.25">
      <c r="A1291" s="38" t="s">
        <v>2460</v>
      </c>
      <c r="B1291" s="38" t="s">
        <v>2461</v>
      </c>
      <c r="D1291" s="38" t="s">
        <v>103</v>
      </c>
    </row>
    <row r="1292" spans="1:4" x14ac:dyDescent="0.25">
      <c r="A1292" s="38" t="s">
        <v>2462</v>
      </c>
      <c r="B1292" s="38" t="s">
        <v>2463</v>
      </c>
      <c r="D1292" s="38" t="s">
        <v>103</v>
      </c>
    </row>
    <row r="1293" spans="1:4" x14ac:dyDescent="0.25">
      <c r="A1293" s="38" t="s">
        <v>2464</v>
      </c>
      <c r="B1293" s="38" t="s">
        <v>2465</v>
      </c>
      <c r="D1293" s="38" t="s">
        <v>103</v>
      </c>
    </row>
    <row r="1294" spans="1:4" x14ac:dyDescent="0.25">
      <c r="A1294" s="38" t="s">
        <v>2466</v>
      </c>
      <c r="B1294" s="38" t="s">
        <v>2421</v>
      </c>
      <c r="D1294" s="38" t="s">
        <v>103</v>
      </c>
    </row>
    <row r="1295" spans="1:4" x14ac:dyDescent="0.25">
      <c r="A1295" s="38" t="s">
        <v>2467</v>
      </c>
      <c r="B1295" s="38" t="s">
        <v>2468</v>
      </c>
      <c r="D1295" s="38" t="s">
        <v>103</v>
      </c>
    </row>
    <row r="1296" spans="1:4" x14ac:dyDescent="0.25">
      <c r="A1296" s="38" t="s">
        <v>2469</v>
      </c>
      <c r="B1296" s="38" t="s">
        <v>2441</v>
      </c>
      <c r="D1296" s="38" t="s">
        <v>103</v>
      </c>
    </row>
    <row r="1297" spans="1:4" x14ac:dyDescent="0.25">
      <c r="A1297" s="38" t="s">
        <v>2470</v>
      </c>
      <c r="B1297" s="38" t="s">
        <v>2421</v>
      </c>
      <c r="D1297" s="38" t="s">
        <v>103</v>
      </c>
    </row>
    <row r="1298" spans="1:4" x14ac:dyDescent="0.25">
      <c r="A1298" s="38" t="s">
        <v>2471</v>
      </c>
      <c r="B1298" s="38" t="s">
        <v>2421</v>
      </c>
      <c r="D1298" s="38" t="s">
        <v>103</v>
      </c>
    </row>
    <row r="1299" spans="1:4" x14ac:dyDescent="0.25">
      <c r="A1299" s="38" t="s">
        <v>2472</v>
      </c>
      <c r="B1299" s="38" t="s">
        <v>2433</v>
      </c>
      <c r="D1299" s="38" t="s">
        <v>103</v>
      </c>
    </row>
    <row r="1300" spans="1:4" x14ac:dyDescent="0.25">
      <c r="A1300" s="38" t="s">
        <v>2473</v>
      </c>
      <c r="B1300" s="38" t="s">
        <v>2421</v>
      </c>
      <c r="D1300" s="38" t="s">
        <v>103</v>
      </c>
    </row>
    <row r="1301" spans="1:4" x14ac:dyDescent="0.25">
      <c r="A1301" s="38" t="s">
        <v>2474</v>
      </c>
      <c r="B1301" s="38" t="s">
        <v>2421</v>
      </c>
      <c r="D1301" s="38" t="s">
        <v>103</v>
      </c>
    </row>
    <row r="1302" spans="1:4" x14ac:dyDescent="0.25">
      <c r="A1302" s="38" t="s">
        <v>2475</v>
      </c>
      <c r="B1302" s="38" t="s">
        <v>2476</v>
      </c>
      <c r="D1302" s="38" t="s">
        <v>103</v>
      </c>
    </row>
    <row r="1303" spans="1:4" x14ac:dyDescent="0.25">
      <c r="A1303" s="38" t="s">
        <v>2477</v>
      </c>
      <c r="B1303" s="38" t="s">
        <v>2478</v>
      </c>
      <c r="D1303" s="38" t="s">
        <v>103</v>
      </c>
    </row>
    <row r="1304" spans="1:4" x14ac:dyDescent="0.25">
      <c r="A1304" s="38" t="s">
        <v>2479</v>
      </c>
      <c r="B1304" s="38" t="s">
        <v>2480</v>
      </c>
      <c r="D1304" s="38" t="s">
        <v>103</v>
      </c>
    </row>
    <row r="1305" spans="1:4" x14ac:dyDescent="0.25">
      <c r="A1305" s="38" t="s">
        <v>2481</v>
      </c>
      <c r="B1305" s="38" t="s">
        <v>2482</v>
      </c>
      <c r="D1305" s="38" t="s">
        <v>103</v>
      </c>
    </row>
    <row r="1306" spans="1:4" x14ac:dyDescent="0.25">
      <c r="A1306" s="38" t="s">
        <v>2483</v>
      </c>
      <c r="B1306" s="38" t="s">
        <v>2484</v>
      </c>
      <c r="D1306" s="38" t="s">
        <v>103</v>
      </c>
    </row>
    <row r="1307" spans="1:4" x14ac:dyDescent="0.25">
      <c r="A1307" s="38" t="s">
        <v>2485</v>
      </c>
      <c r="B1307" s="38" t="s">
        <v>2484</v>
      </c>
      <c r="D1307" s="38" t="s">
        <v>103</v>
      </c>
    </row>
    <row r="1308" spans="1:4" x14ac:dyDescent="0.25">
      <c r="A1308" s="38" t="s">
        <v>2486</v>
      </c>
      <c r="B1308" s="38" t="s">
        <v>2487</v>
      </c>
      <c r="D1308" s="38" t="s">
        <v>103</v>
      </c>
    </row>
    <row r="1309" spans="1:4" x14ac:dyDescent="0.25">
      <c r="A1309" s="38" t="s">
        <v>2488</v>
      </c>
      <c r="B1309" s="38" t="s">
        <v>2489</v>
      </c>
      <c r="D1309" s="38" t="s">
        <v>103</v>
      </c>
    </row>
    <row r="1310" spans="1:4" x14ac:dyDescent="0.25">
      <c r="A1310" s="38" t="s">
        <v>2490</v>
      </c>
      <c r="B1310" s="38" t="s">
        <v>2491</v>
      </c>
      <c r="D1310" s="38" t="s">
        <v>103</v>
      </c>
    </row>
    <row r="1311" spans="1:4" x14ac:dyDescent="0.25">
      <c r="A1311" s="38" t="s">
        <v>2492</v>
      </c>
      <c r="B1311" s="38" t="s">
        <v>2493</v>
      </c>
      <c r="D1311" s="38" t="s">
        <v>103</v>
      </c>
    </row>
    <row r="1312" spans="1:4" x14ac:dyDescent="0.25">
      <c r="A1312" s="38" t="s">
        <v>2494</v>
      </c>
      <c r="B1312" s="38" t="s">
        <v>2495</v>
      </c>
      <c r="D1312" s="38" t="s">
        <v>103</v>
      </c>
    </row>
    <row r="1313" spans="1:4" x14ac:dyDescent="0.25">
      <c r="A1313" s="38" t="s">
        <v>2496</v>
      </c>
      <c r="B1313" s="38" t="s">
        <v>2497</v>
      </c>
      <c r="D1313" s="38" t="s">
        <v>103</v>
      </c>
    </row>
    <row r="1314" spans="1:4" x14ac:dyDescent="0.25">
      <c r="A1314" s="38" t="s">
        <v>2498</v>
      </c>
      <c r="B1314" s="38" t="s">
        <v>2499</v>
      </c>
      <c r="D1314" s="38" t="s">
        <v>103</v>
      </c>
    </row>
    <row r="1315" spans="1:4" x14ac:dyDescent="0.25">
      <c r="A1315" s="38" t="s">
        <v>2500</v>
      </c>
      <c r="B1315" s="38" t="s">
        <v>2501</v>
      </c>
      <c r="D1315" s="38" t="s">
        <v>103</v>
      </c>
    </row>
    <row r="1316" spans="1:4" x14ac:dyDescent="0.25">
      <c r="A1316" s="38" t="s">
        <v>2502</v>
      </c>
      <c r="B1316" s="38" t="s">
        <v>2503</v>
      </c>
      <c r="D1316" s="38" t="s">
        <v>103</v>
      </c>
    </row>
    <row r="1317" spans="1:4" x14ac:dyDescent="0.25">
      <c r="A1317" s="38" t="s">
        <v>2504</v>
      </c>
      <c r="B1317" s="38" t="s">
        <v>2505</v>
      </c>
      <c r="D1317" s="38" t="s">
        <v>103</v>
      </c>
    </row>
    <row r="1318" spans="1:4" x14ac:dyDescent="0.25">
      <c r="A1318" s="38" t="s">
        <v>2506</v>
      </c>
      <c r="B1318" s="38" t="s">
        <v>2507</v>
      </c>
      <c r="D1318" s="38" t="s">
        <v>103</v>
      </c>
    </row>
    <row r="1319" spans="1:4" x14ac:dyDescent="0.25">
      <c r="A1319" s="38" t="s">
        <v>2508</v>
      </c>
      <c r="B1319" s="38" t="s">
        <v>2509</v>
      </c>
      <c r="D1319" s="38" t="s">
        <v>103</v>
      </c>
    </row>
    <row r="1320" spans="1:4" x14ac:dyDescent="0.25">
      <c r="A1320" s="38" t="s">
        <v>2510</v>
      </c>
      <c r="B1320" s="38" t="s">
        <v>2511</v>
      </c>
      <c r="D1320" s="38" t="s">
        <v>103</v>
      </c>
    </row>
    <row r="1321" spans="1:4" x14ac:dyDescent="0.25">
      <c r="A1321" s="38" t="s">
        <v>2512</v>
      </c>
      <c r="B1321" s="38" t="s">
        <v>2513</v>
      </c>
      <c r="D1321" s="38" t="s">
        <v>103</v>
      </c>
    </row>
    <row r="1322" spans="1:4" x14ac:dyDescent="0.25">
      <c r="A1322" s="38" t="s">
        <v>2514</v>
      </c>
      <c r="B1322" s="38" t="s">
        <v>2515</v>
      </c>
      <c r="D1322" s="38" t="s">
        <v>103</v>
      </c>
    </row>
    <row r="1323" spans="1:4" x14ac:dyDescent="0.25">
      <c r="A1323" s="38" t="s">
        <v>2516</v>
      </c>
      <c r="B1323" s="38" t="s">
        <v>2517</v>
      </c>
      <c r="D1323" s="38" t="s">
        <v>103</v>
      </c>
    </row>
    <row r="1324" spans="1:4" x14ac:dyDescent="0.25">
      <c r="A1324" s="38" t="s">
        <v>2518</v>
      </c>
      <c r="B1324" s="38" t="s">
        <v>2519</v>
      </c>
      <c r="D1324" s="38" t="s">
        <v>103</v>
      </c>
    </row>
    <row r="1325" spans="1:4" x14ac:dyDescent="0.25">
      <c r="A1325" s="38" t="s">
        <v>2520</v>
      </c>
      <c r="B1325" s="38" t="s">
        <v>2521</v>
      </c>
      <c r="D1325" s="38" t="s">
        <v>103</v>
      </c>
    </row>
    <row r="1326" spans="1:4" x14ac:dyDescent="0.25">
      <c r="A1326" s="38" t="s">
        <v>2522</v>
      </c>
      <c r="B1326" s="38" t="s">
        <v>2523</v>
      </c>
      <c r="D1326" s="38" t="s">
        <v>103</v>
      </c>
    </row>
    <row r="1327" spans="1:4" x14ac:dyDescent="0.25">
      <c r="A1327" s="38" t="s">
        <v>2524</v>
      </c>
      <c r="B1327" s="38" t="s">
        <v>2525</v>
      </c>
      <c r="D1327" s="38" t="s">
        <v>103</v>
      </c>
    </row>
    <row r="1328" spans="1:4" x14ac:dyDescent="0.25">
      <c r="A1328" s="38" t="s">
        <v>2526</v>
      </c>
      <c r="B1328" s="38" t="s">
        <v>2527</v>
      </c>
      <c r="D1328" s="38" t="s">
        <v>103</v>
      </c>
    </row>
    <row r="1329" spans="1:4" x14ac:dyDescent="0.25">
      <c r="A1329" s="38" t="s">
        <v>2528</v>
      </c>
      <c r="B1329" s="38" t="s">
        <v>2529</v>
      </c>
      <c r="D1329" s="38" t="s">
        <v>103</v>
      </c>
    </row>
    <row r="1330" spans="1:4" x14ac:dyDescent="0.25">
      <c r="A1330" s="38" t="s">
        <v>2530</v>
      </c>
      <c r="B1330" s="38" t="s">
        <v>2531</v>
      </c>
      <c r="D1330" s="38" t="s">
        <v>103</v>
      </c>
    </row>
    <row r="1331" spans="1:4" x14ac:dyDescent="0.25">
      <c r="A1331" s="38" t="s">
        <v>2532</v>
      </c>
      <c r="B1331" s="38" t="s">
        <v>2533</v>
      </c>
      <c r="D1331" s="38" t="s">
        <v>103</v>
      </c>
    </row>
    <row r="1332" spans="1:4" x14ac:dyDescent="0.25">
      <c r="A1332" s="38" t="s">
        <v>2534</v>
      </c>
      <c r="B1332" s="38" t="s">
        <v>2535</v>
      </c>
      <c r="D1332" s="38" t="s">
        <v>103</v>
      </c>
    </row>
    <row r="1333" spans="1:4" x14ac:dyDescent="0.25">
      <c r="A1333" s="38" t="s">
        <v>2536</v>
      </c>
      <c r="B1333" s="38" t="s">
        <v>2537</v>
      </c>
      <c r="D1333" s="38" t="s">
        <v>103</v>
      </c>
    </row>
    <row r="1334" spans="1:4" x14ac:dyDescent="0.25">
      <c r="A1334" s="38" t="s">
        <v>2538</v>
      </c>
      <c r="B1334" s="38" t="s">
        <v>2539</v>
      </c>
      <c r="D1334" s="38" t="s">
        <v>103</v>
      </c>
    </row>
    <row r="1335" spans="1:4" x14ac:dyDescent="0.25">
      <c r="A1335" s="38" t="s">
        <v>2540</v>
      </c>
      <c r="B1335" s="38" t="s">
        <v>2541</v>
      </c>
      <c r="D1335" s="38" t="s">
        <v>103</v>
      </c>
    </row>
    <row r="1336" spans="1:4" x14ac:dyDescent="0.25">
      <c r="A1336" s="38" t="s">
        <v>2542</v>
      </c>
      <c r="B1336" s="38" t="s">
        <v>2543</v>
      </c>
      <c r="D1336" s="38" t="s">
        <v>103</v>
      </c>
    </row>
    <row r="1337" spans="1:4" x14ac:dyDescent="0.25">
      <c r="A1337" s="38" t="s">
        <v>2544</v>
      </c>
      <c r="B1337" s="38" t="s">
        <v>2545</v>
      </c>
      <c r="D1337" s="38" t="s">
        <v>103</v>
      </c>
    </row>
    <row r="1338" spans="1:4" x14ac:dyDescent="0.25">
      <c r="A1338" s="38" t="s">
        <v>2546</v>
      </c>
      <c r="B1338" s="38" t="s">
        <v>2547</v>
      </c>
      <c r="D1338" s="38" t="s">
        <v>103</v>
      </c>
    </row>
    <row r="1339" spans="1:4" x14ac:dyDescent="0.25">
      <c r="A1339" s="38" t="s">
        <v>2548</v>
      </c>
      <c r="B1339" s="38" t="s">
        <v>2549</v>
      </c>
      <c r="D1339" s="38" t="s">
        <v>103</v>
      </c>
    </row>
    <row r="1340" spans="1:4" x14ac:dyDescent="0.25">
      <c r="A1340" s="38" t="s">
        <v>2550</v>
      </c>
      <c r="B1340" s="38" t="s">
        <v>2551</v>
      </c>
      <c r="D1340" s="38" t="s">
        <v>103</v>
      </c>
    </row>
    <row r="1341" spans="1:4" x14ac:dyDescent="0.25">
      <c r="A1341" s="38" t="s">
        <v>2552</v>
      </c>
      <c r="B1341" s="38" t="s">
        <v>2553</v>
      </c>
      <c r="D1341" s="38" t="s">
        <v>103</v>
      </c>
    </row>
    <row r="1342" spans="1:4" x14ac:dyDescent="0.25">
      <c r="A1342" s="38" t="s">
        <v>2554</v>
      </c>
      <c r="B1342" s="38" t="s">
        <v>2555</v>
      </c>
      <c r="D1342" s="38" t="s">
        <v>103</v>
      </c>
    </row>
    <row r="1343" spans="1:4" x14ac:dyDescent="0.25">
      <c r="A1343" s="38" t="s">
        <v>2556</v>
      </c>
      <c r="B1343" s="38" t="s">
        <v>2557</v>
      </c>
      <c r="D1343" s="38" t="s">
        <v>103</v>
      </c>
    </row>
    <row r="1344" spans="1:4" x14ac:dyDescent="0.25">
      <c r="A1344" s="38" t="s">
        <v>2558</v>
      </c>
      <c r="B1344" s="38" t="s">
        <v>96</v>
      </c>
      <c r="D1344" s="38" t="s">
        <v>103</v>
      </c>
    </row>
    <row r="1345" spans="1:4" x14ac:dyDescent="0.25">
      <c r="A1345" s="38" t="s">
        <v>2559</v>
      </c>
      <c r="B1345" s="38" t="s">
        <v>2560</v>
      </c>
      <c r="D1345" s="38" t="s">
        <v>103</v>
      </c>
    </row>
    <row r="1346" spans="1:4" x14ac:dyDescent="0.25">
      <c r="A1346" s="38" t="s">
        <v>2561</v>
      </c>
      <c r="B1346" s="38" t="s">
        <v>2562</v>
      </c>
      <c r="D1346" s="38" t="s">
        <v>103</v>
      </c>
    </row>
    <row r="1347" spans="1:4" x14ac:dyDescent="0.25">
      <c r="A1347" s="38" t="s">
        <v>2563</v>
      </c>
      <c r="B1347" s="38" t="s">
        <v>2564</v>
      </c>
      <c r="D1347" s="38" t="s">
        <v>103</v>
      </c>
    </row>
    <row r="1348" spans="1:4" x14ac:dyDescent="0.25">
      <c r="A1348" s="38" t="s">
        <v>2565</v>
      </c>
      <c r="B1348" s="38" t="s">
        <v>2566</v>
      </c>
      <c r="D1348" s="38" t="s">
        <v>103</v>
      </c>
    </row>
    <row r="1349" spans="1:4" x14ac:dyDescent="0.25">
      <c r="A1349" s="38" t="s">
        <v>2567</v>
      </c>
      <c r="B1349" s="38" t="s">
        <v>2568</v>
      </c>
      <c r="D1349" s="38" t="s">
        <v>103</v>
      </c>
    </row>
    <row r="1350" spans="1:4" x14ac:dyDescent="0.25">
      <c r="A1350" s="38" t="s">
        <v>2569</v>
      </c>
      <c r="B1350" s="38" t="s">
        <v>2570</v>
      </c>
      <c r="D1350" s="38" t="s">
        <v>103</v>
      </c>
    </row>
    <row r="1351" spans="1:4" x14ac:dyDescent="0.25">
      <c r="A1351" s="38" t="s">
        <v>2571</v>
      </c>
      <c r="B1351" s="38" t="s">
        <v>2572</v>
      </c>
      <c r="D1351" s="38" t="s">
        <v>103</v>
      </c>
    </row>
    <row r="1352" spans="1:4" x14ac:dyDescent="0.25">
      <c r="A1352" s="38" t="s">
        <v>2573</v>
      </c>
      <c r="B1352" s="38" t="s">
        <v>2574</v>
      </c>
      <c r="D1352" s="38" t="s">
        <v>103</v>
      </c>
    </row>
    <row r="1353" spans="1:4" x14ac:dyDescent="0.25">
      <c r="A1353" s="38" t="s">
        <v>2575</v>
      </c>
      <c r="B1353" s="38" t="s">
        <v>2576</v>
      </c>
      <c r="D1353" s="38" t="s">
        <v>103</v>
      </c>
    </row>
    <row r="1354" spans="1:4" x14ac:dyDescent="0.25">
      <c r="A1354" s="38" t="s">
        <v>2577</v>
      </c>
      <c r="B1354" s="38" t="s">
        <v>2578</v>
      </c>
      <c r="D1354" s="38" t="s">
        <v>103</v>
      </c>
    </row>
    <row r="1355" spans="1:4" x14ac:dyDescent="0.25">
      <c r="A1355" s="38" t="s">
        <v>2579</v>
      </c>
      <c r="B1355" s="38" t="s">
        <v>2580</v>
      </c>
      <c r="D1355" s="38" t="s">
        <v>103</v>
      </c>
    </row>
    <row r="1356" spans="1:4" x14ac:dyDescent="0.25">
      <c r="A1356" s="38" t="s">
        <v>2581</v>
      </c>
      <c r="B1356" s="38" t="s">
        <v>2582</v>
      </c>
      <c r="D1356" s="38" t="s">
        <v>103</v>
      </c>
    </row>
    <row r="1357" spans="1:4" x14ac:dyDescent="0.25">
      <c r="A1357" s="38" t="s">
        <v>2583</v>
      </c>
      <c r="B1357" s="38" t="s">
        <v>2584</v>
      </c>
      <c r="D1357" s="38" t="s">
        <v>103</v>
      </c>
    </row>
    <row r="1358" spans="1:4" x14ac:dyDescent="0.25">
      <c r="A1358" s="38" t="s">
        <v>2585</v>
      </c>
      <c r="B1358" s="38" t="s">
        <v>2586</v>
      </c>
      <c r="D1358" s="38" t="s">
        <v>103</v>
      </c>
    </row>
    <row r="1359" spans="1:4" x14ac:dyDescent="0.25">
      <c r="A1359" s="38" t="s">
        <v>2587</v>
      </c>
      <c r="B1359" s="38" t="s">
        <v>2588</v>
      </c>
      <c r="D1359" s="38" t="s">
        <v>103</v>
      </c>
    </row>
    <row r="1360" spans="1:4" x14ac:dyDescent="0.25">
      <c r="A1360" s="38" t="s">
        <v>2589</v>
      </c>
      <c r="B1360" s="38" t="s">
        <v>2588</v>
      </c>
      <c r="D1360" s="38" t="s">
        <v>103</v>
      </c>
    </row>
    <row r="1361" spans="1:4" x14ac:dyDescent="0.25">
      <c r="A1361" s="38" t="s">
        <v>2590</v>
      </c>
      <c r="B1361" s="38" t="s">
        <v>2591</v>
      </c>
      <c r="D1361" s="38" t="s">
        <v>103</v>
      </c>
    </row>
    <row r="1362" spans="1:4" x14ac:dyDescent="0.25">
      <c r="A1362" s="38" t="s">
        <v>2592</v>
      </c>
      <c r="B1362" s="38" t="s">
        <v>2593</v>
      </c>
      <c r="D1362" s="38" t="s">
        <v>103</v>
      </c>
    </row>
    <row r="1363" spans="1:4" x14ac:dyDescent="0.25">
      <c r="A1363" s="38" t="s">
        <v>2594</v>
      </c>
      <c r="B1363" s="38" t="s">
        <v>2595</v>
      </c>
      <c r="D1363" s="38" t="s">
        <v>103</v>
      </c>
    </row>
    <row r="1364" spans="1:4" x14ac:dyDescent="0.25">
      <c r="A1364" s="38" t="s">
        <v>2596</v>
      </c>
      <c r="B1364" s="38" t="s">
        <v>2597</v>
      </c>
      <c r="D1364" s="38" t="s">
        <v>103</v>
      </c>
    </row>
    <row r="1365" spans="1:4" x14ac:dyDescent="0.25">
      <c r="A1365" s="38" t="s">
        <v>2598</v>
      </c>
      <c r="B1365" s="38" t="s">
        <v>2599</v>
      </c>
      <c r="D1365" s="38" t="s">
        <v>103</v>
      </c>
    </row>
    <row r="1366" spans="1:4" x14ac:dyDescent="0.25">
      <c r="A1366" s="38" t="s">
        <v>2600</v>
      </c>
      <c r="B1366" s="38" t="s">
        <v>2601</v>
      </c>
      <c r="D1366" s="38" t="s">
        <v>103</v>
      </c>
    </row>
    <row r="1367" spans="1:4" x14ac:dyDescent="0.25">
      <c r="A1367" s="38" t="s">
        <v>2602</v>
      </c>
      <c r="B1367" s="38" t="s">
        <v>2603</v>
      </c>
      <c r="D1367" s="38" t="s">
        <v>103</v>
      </c>
    </row>
    <row r="1368" spans="1:4" x14ac:dyDescent="0.25">
      <c r="A1368" s="38" t="s">
        <v>2604</v>
      </c>
      <c r="B1368" s="38" t="s">
        <v>2605</v>
      </c>
      <c r="D1368" s="38" t="s">
        <v>103</v>
      </c>
    </row>
    <row r="1369" spans="1:4" x14ac:dyDescent="0.25">
      <c r="A1369" s="38" t="s">
        <v>2606</v>
      </c>
      <c r="B1369" s="38" t="s">
        <v>2607</v>
      </c>
      <c r="D1369" s="38" t="s">
        <v>103</v>
      </c>
    </row>
    <row r="1370" spans="1:4" x14ac:dyDescent="0.25">
      <c r="A1370" s="38" t="s">
        <v>2608</v>
      </c>
      <c r="B1370" s="38" t="s">
        <v>2609</v>
      </c>
      <c r="D1370" s="38" t="s">
        <v>103</v>
      </c>
    </row>
    <row r="1371" spans="1:4" x14ac:dyDescent="0.25">
      <c r="A1371" s="38" t="s">
        <v>2610</v>
      </c>
      <c r="B1371" s="38" t="s">
        <v>2570</v>
      </c>
      <c r="D1371" s="38" t="s">
        <v>103</v>
      </c>
    </row>
    <row r="1372" spans="1:4" x14ac:dyDescent="0.25">
      <c r="A1372" s="38" t="s">
        <v>2611</v>
      </c>
      <c r="B1372" s="38" t="s">
        <v>2612</v>
      </c>
      <c r="D1372" s="38" t="s">
        <v>103</v>
      </c>
    </row>
    <row r="1373" spans="1:4" x14ac:dyDescent="0.25">
      <c r="A1373" s="38" t="s">
        <v>2613</v>
      </c>
      <c r="B1373" s="38" t="s">
        <v>2614</v>
      </c>
      <c r="D1373" s="38" t="s">
        <v>103</v>
      </c>
    </row>
    <row r="1374" spans="1:4" x14ac:dyDescent="0.25">
      <c r="A1374" s="38" t="s">
        <v>2615</v>
      </c>
      <c r="B1374" s="38" t="s">
        <v>2616</v>
      </c>
      <c r="D1374" s="38" t="s">
        <v>103</v>
      </c>
    </row>
    <row r="1375" spans="1:4" x14ac:dyDescent="0.25">
      <c r="A1375" s="38" t="s">
        <v>2617</v>
      </c>
      <c r="B1375" s="38" t="s">
        <v>2618</v>
      </c>
      <c r="D1375" s="38" t="s">
        <v>103</v>
      </c>
    </row>
    <row r="1376" spans="1:4" x14ac:dyDescent="0.25">
      <c r="A1376" s="38" t="s">
        <v>2619</v>
      </c>
      <c r="B1376" s="38" t="s">
        <v>2620</v>
      </c>
      <c r="D1376" s="38" t="s">
        <v>103</v>
      </c>
    </row>
    <row r="1377" spans="1:4" x14ac:dyDescent="0.25">
      <c r="A1377" s="38" t="s">
        <v>2621</v>
      </c>
      <c r="B1377" s="38" t="s">
        <v>2622</v>
      </c>
      <c r="D1377" s="38" t="s">
        <v>103</v>
      </c>
    </row>
    <row r="1378" spans="1:4" x14ac:dyDescent="0.25">
      <c r="A1378" s="38" t="s">
        <v>2623</v>
      </c>
      <c r="B1378" s="38" t="s">
        <v>2624</v>
      </c>
      <c r="D1378" s="38" t="s">
        <v>103</v>
      </c>
    </row>
    <row r="1379" spans="1:4" x14ac:dyDescent="0.25">
      <c r="A1379" s="38" t="s">
        <v>2625</v>
      </c>
      <c r="B1379" s="38" t="s">
        <v>2626</v>
      </c>
      <c r="D1379" s="38" t="s">
        <v>103</v>
      </c>
    </row>
    <row r="1380" spans="1:4" x14ac:dyDescent="0.25">
      <c r="A1380" s="38" t="s">
        <v>2627</v>
      </c>
      <c r="B1380" s="38" t="s">
        <v>2582</v>
      </c>
      <c r="D1380" s="38" t="s">
        <v>103</v>
      </c>
    </row>
    <row r="1381" spans="1:4" x14ac:dyDescent="0.25">
      <c r="A1381" s="38" t="s">
        <v>2628</v>
      </c>
      <c r="B1381" s="38" t="s">
        <v>2629</v>
      </c>
      <c r="D1381" s="38" t="s">
        <v>103</v>
      </c>
    </row>
    <row r="1382" spans="1:4" x14ac:dyDescent="0.25">
      <c r="A1382" s="38" t="s">
        <v>2630</v>
      </c>
      <c r="B1382" s="38" t="s">
        <v>2631</v>
      </c>
      <c r="D1382" s="38" t="s">
        <v>103</v>
      </c>
    </row>
    <row r="1383" spans="1:4" x14ac:dyDescent="0.25">
      <c r="A1383" s="38" t="s">
        <v>2632</v>
      </c>
      <c r="B1383" s="38" t="s">
        <v>99</v>
      </c>
      <c r="D1383" s="38" t="s">
        <v>103</v>
      </c>
    </row>
    <row r="1384" spans="1:4" x14ac:dyDescent="0.25">
      <c r="A1384" s="38" t="s">
        <v>2633</v>
      </c>
      <c r="B1384" s="38" t="s">
        <v>2631</v>
      </c>
      <c r="D1384" s="38" t="s">
        <v>103</v>
      </c>
    </row>
    <row r="1385" spans="1:4" x14ac:dyDescent="0.25">
      <c r="A1385" s="40" t="s">
        <v>97</v>
      </c>
      <c r="B1385" s="40" t="s">
        <v>84</v>
      </c>
      <c r="C1385" s="40" t="s">
        <v>98</v>
      </c>
    </row>
    <row r="1386" spans="1:4" x14ac:dyDescent="0.25">
      <c r="A1386" s="38" t="s">
        <v>2634</v>
      </c>
      <c r="B1386" s="38" t="s">
        <v>2635</v>
      </c>
      <c r="D1386" s="38" t="s">
        <v>103</v>
      </c>
    </row>
    <row r="1387" spans="1:4" x14ac:dyDescent="0.25">
      <c r="A1387" s="38" t="s">
        <v>2636</v>
      </c>
      <c r="B1387" s="38" t="s">
        <v>2637</v>
      </c>
      <c r="D1387" s="38" t="s">
        <v>103</v>
      </c>
    </row>
    <row r="1388" spans="1:4" x14ac:dyDescent="0.25">
      <c r="A1388" s="38" t="s">
        <v>2638</v>
      </c>
      <c r="B1388" s="38" t="s">
        <v>99</v>
      </c>
      <c r="D1388" s="38" t="s">
        <v>103</v>
      </c>
    </row>
    <row r="1389" spans="1:4" x14ac:dyDescent="0.25">
      <c r="A1389" s="38" t="s">
        <v>2639</v>
      </c>
      <c r="B1389" s="38" t="s">
        <v>2640</v>
      </c>
      <c r="D1389" s="38" t="s">
        <v>103</v>
      </c>
    </row>
    <row r="1390" spans="1:4" x14ac:dyDescent="0.25">
      <c r="A1390" s="38" t="s">
        <v>2641</v>
      </c>
      <c r="B1390" s="38" t="s">
        <v>2642</v>
      </c>
      <c r="D1390" s="38" t="s">
        <v>103</v>
      </c>
    </row>
    <row r="1391" spans="1:4" x14ac:dyDescent="0.25">
      <c r="A1391" s="38" t="s">
        <v>2643</v>
      </c>
      <c r="B1391" s="38" t="s">
        <v>2644</v>
      </c>
      <c r="D1391" s="38" t="s">
        <v>103</v>
      </c>
    </row>
    <row r="1392" spans="1:4" x14ac:dyDescent="0.25">
      <c r="A1392" s="38" t="s">
        <v>2645</v>
      </c>
      <c r="B1392" s="38" t="s">
        <v>2646</v>
      </c>
      <c r="D1392" s="38" t="s">
        <v>103</v>
      </c>
    </row>
    <row r="1393" spans="1:4" x14ac:dyDescent="0.25">
      <c r="A1393" s="38" t="s">
        <v>2647</v>
      </c>
      <c r="B1393" s="38" t="s">
        <v>2648</v>
      </c>
      <c r="D1393" s="38" t="s">
        <v>103</v>
      </c>
    </row>
    <row r="1394" spans="1:4" x14ac:dyDescent="0.25">
      <c r="A1394" s="38" t="s">
        <v>2649</v>
      </c>
      <c r="B1394" s="38" t="s">
        <v>2637</v>
      </c>
      <c r="D1394" s="38" t="s">
        <v>103</v>
      </c>
    </row>
    <row r="1395" spans="1:4" x14ac:dyDescent="0.25">
      <c r="A1395" s="38" t="s">
        <v>2650</v>
      </c>
      <c r="B1395" s="38" t="s">
        <v>2651</v>
      </c>
      <c r="D1395" s="38" t="s">
        <v>103</v>
      </c>
    </row>
    <row r="1396" spans="1:4" x14ac:dyDescent="0.25">
      <c r="A1396" s="38" t="s">
        <v>2652</v>
      </c>
      <c r="B1396" s="38" t="s">
        <v>2653</v>
      </c>
      <c r="D1396" s="38" t="s">
        <v>103</v>
      </c>
    </row>
    <row r="1397" spans="1:4" x14ac:dyDescent="0.25">
      <c r="A1397" s="38" t="s">
        <v>2654</v>
      </c>
      <c r="B1397" s="38" t="s">
        <v>2655</v>
      </c>
      <c r="D1397" s="38" t="s">
        <v>103</v>
      </c>
    </row>
    <row r="1398" spans="1:4" x14ac:dyDescent="0.25">
      <c r="A1398" s="38" t="s">
        <v>2656</v>
      </c>
      <c r="B1398" s="38" t="s">
        <v>2657</v>
      </c>
      <c r="D1398" s="38" t="s">
        <v>103</v>
      </c>
    </row>
    <row r="1399" spans="1:4" x14ac:dyDescent="0.25">
      <c r="A1399" s="38" t="s">
        <v>2658</v>
      </c>
      <c r="B1399" s="38" t="s">
        <v>2659</v>
      </c>
      <c r="D1399" s="38" t="s">
        <v>103</v>
      </c>
    </row>
    <row r="1400" spans="1:4" x14ac:dyDescent="0.25">
      <c r="A1400" s="38" t="s">
        <v>2660</v>
      </c>
      <c r="B1400" s="38" t="s">
        <v>2661</v>
      </c>
      <c r="D1400" s="38" t="s">
        <v>103</v>
      </c>
    </row>
    <row r="1401" spans="1:4" x14ac:dyDescent="0.25">
      <c r="A1401" s="38" t="s">
        <v>2662</v>
      </c>
      <c r="B1401" s="38" t="s">
        <v>99</v>
      </c>
      <c r="D1401" s="38" t="s">
        <v>103</v>
      </c>
    </row>
    <row r="1402" spans="1:4" x14ac:dyDescent="0.25">
      <c r="A1402" s="38" t="s">
        <v>2663</v>
      </c>
      <c r="B1402" s="38" t="s">
        <v>99</v>
      </c>
      <c r="D1402" s="38" t="s">
        <v>103</v>
      </c>
    </row>
    <row r="1403" spans="1:4" x14ac:dyDescent="0.25">
      <c r="A1403" s="38" t="s">
        <v>2664</v>
      </c>
      <c r="B1403" s="38" t="s">
        <v>2665</v>
      </c>
      <c r="D1403" s="38" t="s">
        <v>103</v>
      </c>
    </row>
    <row r="1404" spans="1:4" x14ac:dyDescent="0.25">
      <c r="A1404" s="38" t="s">
        <v>2666</v>
      </c>
      <c r="B1404" s="38" t="s">
        <v>2667</v>
      </c>
      <c r="D1404" s="38" t="s">
        <v>103</v>
      </c>
    </row>
    <row r="1405" spans="1:4" x14ac:dyDescent="0.25">
      <c r="A1405" s="38" t="s">
        <v>2668</v>
      </c>
      <c r="B1405" s="38" t="s">
        <v>2669</v>
      </c>
      <c r="D1405" s="38" t="s">
        <v>103</v>
      </c>
    </row>
    <row r="1406" spans="1:4" x14ac:dyDescent="0.25">
      <c r="A1406" s="38" t="s">
        <v>2670</v>
      </c>
      <c r="B1406" s="38" t="s">
        <v>2671</v>
      </c>
      <c r="D1406" s="38" t="s">
        <v>103</v>
      </c>
    </row>
    <row r="1407" spans="1:4" x14ac:dyDescent="0.25">
      <c r="A1407" s="38" t="s">
        <v>2672</v>
      </c>
      <c r="B1407" s="38" t="s">
        <v>2673</v>
      </c>
      <c r="D1407" s="38" t="s">
        <v>103</v>
      </c>
    </row>
    <row r="1408" spans="1:4" x14ac:dyDescent="0.25">
      <c r="A1408" s="38" t="s">
        <v>2674</v>
      </c>
      <c r="B1408" s="38" t="s">
        <v>2675</v>
      </c>
      <c r="D1408" s="38" t="s">
        <v>103</v>
      </c>
    </row>
    <row r="1409" spans="1:4" x14ac:dyDescent="0.25">
      <c r="A1409" s="38" t="s">
        <v>2676</v>
      </c>
      <c r="B1409" s="38" t="s">
        <v>2631</v>
      </c>
      <c r="D1409" s="38" t="s">
        <v>103</v>
      </c>
    </row>
    <row r="1410" spans="1:4" x14ac:dyDescent="0.25">
      <c r="A1410" s="38" t="s">
        <v>2677</v>
      </c>
      <c r="B1410" s="38" t="s">
        <v>2678</v>
      </c>
      <c r="D1410" s="38" t="s">
        <v>103</v>
      </c>
    </row>
    <row r="1411" spans="1:4" x14ac:dyDescent="0.25">
      <c r="A1411" s="38" t="s">
        <v>2679</v>
      </c>
      <c r="B1411" s="38" t="s">
        <v>2680</v>
      </c>
      <c r="D1411" s="38" t="s">
        <v>103</v>
      </c>
    </row>
    <row r="1412" spans="1:4" x14ac:dyDescent="0.25">
      <c r="A1412" s="38" t="s">
        <v>2681</v>
      </c>
      <c r="B1412" s="38" t="s">
        <v>2680</v>
      </c>
      <c r="D1412" s="38" t="s">
        <v>103</v>
      </c>
    </row>
    <row r="1413" spans="1:4" x14ac:dyDescent="0.25">
      <c r="A1413" s="38" t="s">
        <v>2682</v>
      </c>
      <c r="B1413" s="38" t="s">
        <v>2683</v>
      </c>
      <c r="D1413" s="38" t="s">
        <v>103</v>
      </c>
    </row>
    <row r="1414" spans="1:4" x14ac:dyDescent="0.25">
      <c r="A1414" s="38" t="s">
        <v>2684</v>
      </c>
      <c r="B1414" s="38" t="s">
        <v>2678</v>
      </c>
      <c r="D1414" s="38" t="s">
        <v>103</v>
      </c>
    </row>
    <row r="1415" spans="1:4" x14ac:dyDescent="0.25">
      <c r="A1415" s="38" t="s">
        <v>2685</v>
      </c>
      <c r="B1415" s="38" t="s">
        <v>2686</v>
      </c>
      <c r="D1415" s="38" t="s">
        <v>103</v>
      </c>
    </row>
    <row r="1416" spans="1:4" x14ac:dyDescent="0.25">
      <c r="A1416" s="38" t="s">
        <v>2687</v>
      </c>
      <c r="B1416" s="38" t="s">
        <v>2673</v>
      </c>
      <c r="D1416" s="38" t="s">
        <v>103</v>
      </c>
    </row>
    <row r="1417" spans="1:4" x14ac:dyDescent="0.25">
      <c r="A1417" s="38" t="s">
        <v>2688</v>
      </c>
      <c r="B1417" s="38" t="s">
        <v>2689</v>
      </c>
      <c r="D1417" s="38" t="s">
        <v>103</v>
      </c>
    </row>
    <row r="1418" spans="1:4" x14ac:dyDescent="0.25">
      <c r="A1418" s="38" t="s">
        <v>2690</v>
      </c>
      <c r="B1418" s="38" t="s">
        <v>2691</v>
      </c>
      <c r="D1418" s="38" t="s">
        <v>103</v>
      </c>
    </row>
    <row r="1419" spans="1:4" x14ac:dyDescent="0.25">
      <c r="A1419" s="38" t="s">
        <v>2692</v>
      </c>
      <c r="B1419" s="38" t="s">
        <v>2693</v>
      </c>
      <c r="D1419" s="38" t="s">
        <v>103</v>
      </c>
    </row>
    <row r="1420" spans="1:4" x14ac:dyDescent="0.25">
      <c r="A1420" s="38" t="s">
        <v>2694</v>
      </c>
      <c r="B1420" s="38" t="s">
        <v>2695</v>
      </c>
      <c r="D1420" s="38" t="s">
        <v>103</v>
      </c>
    </row>
    <row r="1421" spans="1:4" x14ac:dyDescent="0.25">
      <c r="A1421" s="38" t="s">
        <v>2696</v>
      </c>
      <c r="B1421" s="38" t="s">
        <v>2697</v>
      </c>
      <c r="D1421" s="38" t="s">
        <v>103</v>
      </c>
    </row>
    <row r="1422" spans="1:4" x14ac:dyDescent="0.25">
      <c r="A1422" s="38" t="s">
        <v>2698</v>
      </c>
      <c r="B1422" s="38" t="s">
        <v>2697</v>
      </c>
      <c r="D1422" s="38" t="s">
        <v>103</v>
      </c>
    </row>
    <row r="1423" spans="1:4" x14ac:dyDescent="0.25">
      <c r="A1423" s="38" t="s">
        <v>2699</v>
      </c>
      <c r="B1423" s="38" t="s">
        <v>2680</v>
      </c>
      <c r="D1423" s="38" t="s">
        <v>103</v>
      </c>
    </row>
    <row r="1424" spans="1:4" x14ac:dyDescent="0.25">
      <c r="A1424" s="38" t="s">
        <v>2700</v>
      </c>
      <c r="B1424" s="38" t="s">
        <v>2683</v>
      </c>
      <c r="D1424" s="38" t="s">
        <v>103</v>
      </c>
    </row>
    <row r="1425" spans="1:4" x14ac:dyDescent="0.25">
      <c r="A1425" s="38" t="s">
        <v>2701</v>
      </c>
      <c r="B1425" s="38" t="s">
        <v>2702</v>
      </c>
      <c r="D1425" s="38" t="s">
        <v>103</v>
      </c>
    </row>
    <row r="1426" spans="1:4" x14ac:dyDescent="0.25">
      <c r="A1426" s="38" t="s">
        <v>2703</v>
      </c>
      <c r="B1426" s="38" t="s">
        <v>2704</v>
      </c>
      <c r="D1426" s="38" t="s">
        <v>103</v>
      </c>
    </row>
    <row r="1427" spans="1:4" x14ac:dyDescent="0.25">
      <c r="A1427" s="38" t="s">
        <v>2705</v>
      </c>
      <c r="B1427" s="38" t="s">
        <v>2644</v>
      </c>
      <c r="D1427" s="38" t="s">
        <v>103</v>
      </c>
    </row>
    <row r="1428" spans="1:4" x14ac:dyDescent="0.25">
      <c r="A1428" s="38" t="s">
        <v>2706</v>
      </c>
      <c r="B1428" s="38" t="s">
        <v>2629</v>
      </c>
      <c r="D1428" s="38" t="s">
        <v>103</v>
      </c>
    </row>
    <row r="1429" spans="1:4" x14ac:dyDescent="0.25">
      <c r="A1429" s="38" t="s">
        <v>2707</v>
      </c>
      <c r="B1429" s="38" t="s">
        <v>2655</v>
      </c>
      <c r="D1429" s="38" t="s">
        <v>103</v>
      </c>
    </row>
    <row r="1430" spans="1:4" x14ac:dyDescent="0.25">
      <c r="A1430" s="38" t="s">
        <v>2708</v>
      </c>
      <c r="B1430" s="38" t="s">
        <v>2655</v>
      </c>
      <c r="D1430" s="38" t="s">
        <v>103</v>
      </c>
    </row>
    <row r="1431" spans="1:4" x14ac:dyDescent="0.25">
      <c r="A1431" s="38" t="s">
        <v>2709</v>
      </c>
      <c r="B1431" s="38" t="s">
        <v>2629</v>
      </c>
      <c r="D1431" s="38" t="s">
        <v>103</v>
      </c>
    </row>
    <row r="1432" spans="1:4" x14ac:dyDescent="0.25">
      <c r="A1432" s="38" t="s">
        <v>2710</v>
      </c>
      <c r="B1432" s="38" t="s">
        <v>2711</v>
      </c>
      <c r="D1432" s="38" t="s">
        <v>103</v>
      </c>
    </row>
    <row r="1433" spans="1:4" x14ac:dyDescent="0.25">
      <c r="A1433" s="38" t="s">
        <v>2712</v>
      </c>
      <c r="B1433" s="38" t="s">
        <v>2713</v>
      </c>
      <c r="D1433" s="38" t="s">
        <v>103</v>
      </c>
    </row>
    <row r="1434" spans="1:4" x14ac:dyDescent="0.25">
      <c r="A1434" s="38" t="s">
        <v>2714</v>
      </c>
      <c r="B1434" s="38" t="s">
        <v>2715</v>
      </c>
      <c r="D1434" s="38" t="s">
        <v>103</v>
      </c>
    </row>
    <row r="1435" spans="1:4" x14ac:dyDescent="0.25">
      <c r="A1435" s="38" t="s">
        <v>2716</v>
      </c>
      <c r="B1435" s="38" t="s">
        <v>2717</v>
      </c>
      <c r="D1435" s="38" t="s">
        <v>103</v>
      </c>
    </row>
    <row r="1436" spans="1:4" x14ac:dyDescent="0.25">
      <c r="A1436" s="38" t="s">
        <v>2718</v>
      </c>
      <c r="B1436" s="38" t="s">
        <v>2683</v>
      </c>
      <c r="D1436" s="38" t="s">
        <v>103</v>
      </c>
    </row>
    <row r="1437" spans="1:4" x14ac:dyDescent="0.25">
      <c r="A1437" s="38" t="s">
        <v>2719</v>
      </c>
      <c r="B1437" s="38" t="s">
        <v>2720</v>
      </c>
      <c r="D1437" s="38" t="s">
        <v>103</v>
      </c>
    </row>
    <row r="1438" spans="1:4" x14ac:dyDescent="0.25">
      <c r="A1438" s="38" t="s">
        <v>2721</v>
      </c>
      <c r="B1438" s="38" t="s">
        <v>2722</v>
      </c>
      <c r="D1438" s="38" t="s">
        <v>103</v>
      </c>
    </row>
    <row r="1439" spans="1:4" x14ac:dyDescent="0.25">
      <c r="A1439" s="38" t="s">
        <v>2723</v>
      </c>
      <c r="B1439" s="38" t="s">
        <v>2724</v>
      </c>
      <c r="D1439" s="38" t="s">
        <v>103</v>
      </c>
    </row>
    <row r="1440" spans="1:4" x14ac:dyDescent="0.25">
      <c r="A1440" s="38" t="s">
        <v>2725</v>
      </c>
      <c r="B1440" s="38" t="s">
        <v>2631</v>
      </c>
      <c r="D1440" s="38" t="s">
        <v>103</v>
      </c>
    </row>
    <row r="1441" spans="1:4" x14ac:dyDescent="0.25">
      <c r="A1441" s="38" t="s">
        <v>2726</v>
      </c>
      <c r="B1441" s="38" t="s">
        <v>2683</v>
      </c>
      <c r="D1441" s="38" t="s">
        <v>103</v>
      </c>
    </row>
    <row r="1442" spans="1:4" x14ac:dyDescent="0.25">
      <c r="A1442" s="38" t="s">
        <v>2727</v>
      </c>
      <c r="B1442" s="38" t="s">
        <v>2728</v>
      </c>
      <c r="D1442" s="38" t="s">
        <v>103</v>
      </c>
    </row>
    <row r="1443" spans="1:4" x14ac:dyDescent="0.25">
      <c r="A1443" s="38" t="s">
        <v>2729</v>
      </c>
      <c r="B1443" s="38" t="s">
        <v>2728</v>
      </c>
      <c r="D1443" s="38" t="s">
        <v>103</v>
      </c>
    </row>
    <row r="1444" spans="1:4" x14ac:dyDescent="0.25">
      <c r="A1444" s="38" t="s">
        <v>2730</v>
      </c>
      <c r="B1444" s="38" t="s">
        <v>2731</v>
      </c>
      <c r="D1444" s="38" t="s">
        <v>103</v>
      </c>
    </row>
    <row r="1445" spans="1:4" x14ac:dyDescent="0.25">
      <c r="A1445" s="38" t="s">
        <v>2732</v>
      </c>
      <c r="B1445" s="38" t="s">
        <v>2693</v>
      </c>
      <c r="D1445" s="38" t="s">
        <v>103</v>
      </c>
    </row>
    <row r="1446" spans="1:4" x14ac:dyDescent="0.25">
      <c r="A1446" s="38" t="s">
        <v>2733</v>
      </c>
      <c r="B1446" s="38" t="s">
        <v>2734</v>
      </c>
      <c r="D1446" s="38" t="s">
        <v>103</v>
      </c>
    </row>
    <row r="1447" spans="1:4" x14ac:dyDescent="0.25">
      <c r="A1447" s="38" t="s">
        <v>2735</v>
      </c>
      <c r="B1447" s="38" t="s">
        <v>2736</v>
      </c>
      <c r="D1447" s="38" t="s">
        <v>103</v>
      </c>
    </row>
    <row r="1448" spans="1:4" x14ac:dyDescent="0.25">
      <c r="A1448" s="38" t="s">
        <v>2737</v>
      </c>
      <c r="B1448" s="38" t="s">
        <v>2686</v>
      </c>
      <c r="D1448" s="38" t="s">
        <v>103</v>
      </c>
    </row>
    <row r="1449" spans="1:4" x14ac:dyDescent="0.25">
      <c r="A1449" s="38" t="s">
        <v>2738</v>
      </c>
      <c r="B1449" s="38" t="s">
        <v>2691</v>
      </c>
      <c r="D1449" s="38" t="s">
        <v>103</v>
      </c>
    </row>
    <row r="1450" spans="1:4" x14ac:dyDescent="0.25">
      <c r="A1450" s="38" t="s">
        <v>2739</v>
      </c>
      <c r="B1450" s="38" t="s">
        <v>2740</v>
      </c>
      <c r="D1450" s="38" t="s">
        <v>103</v>
      </c>
    </row>
    <row r="1451" spans="1:4" x14ac:dyDescent="0.25">
      <c r="A1451" s="38" t="s">
        <v>2741</v>
      </c>
      <c r="B1451" s="38" t="s">
        <v>2742</v>
      </c>
      <c r="D1451" s="38" t="s">
        <v>103</v>
      </c>
    </row>
    <row r="1452" spans="1:4" x14ac:dyDescent="0.25">
      <c r="A1452" s="38" t="s">
        <v>2743</v>
      </c>
      <c r="B1452" s="38" t="s">
        <v>2744</v>
      </c>
      <c r="D1452" s="38" t="s">
        <v>103</v>
      </c>
    </row>
    <row r="1453" spans="1:4" x14ac:dyDescent="0.25">
      <c r="A1453" s="38" t="s">
        <v>2745</v>
      </c>
      <c r="B1453" s="38" t="s">
        <v>2746</v>
      </c>
      <c r="D1453" s="38" t="s">
        <v>103</v>
      </c>
    </row>
    <row r="1454" spans="1:4" x14ac:dyDescent="0.25">
      <c r="A1454" s="38" t="s">
        <v>2747</v>
      </c>
      <c r="B1454" s="38" t="s">
        <v>2748</v>
      </c>
      <c r="D1454" s="38" t="s">
        <v>103</v>
      </c>
    </row>
    <row r="1455" spans="1:4" x14ac:dyDescent="0.25">
      <c r="A1455" s="38" t="s">
        <v>2749</v>
      </c>
      <c r="B1455" s="38" t="s">
        <v>2750</v>
      </c>
      <c r="D1455" s="38" t="s">
        <v>103</v>
      </c>
    </row>
    <row r="1456" spans="1:4" x14ac:dyDescent="0.25">
      <c r="A1456" s="38" t="s">
        <v>2751</v>
      </c>
      <c r="B1456" s="38" t="s">
        <v>2752</v>
      </c>
      <c r="D1456" s="38" t="s">
        <v>103</v>
      </c>
    </row>
    <row r="1457" spans="1:4" x14ac:dyDescent="0.25">
      <c r="A1457" s="38" t="s">
        <v>2753</v>
      </c>
      <c r="B1457" s="38" t="s">
        <v>2754</v>
      </c>
      <c r="D1457" s="38" t="s">
        <v>103</v>
      </c>
    </row>
    <row r="1458" spans="1:4" x14ac:dyDescent="0.25">
      <c r="A1458" s="38" t="s">
        <v>2755</v>
      </c>
      <c r="B1458" s="38" t="s">
        <v>2756</v>
      </c>
      <c r="D1458" s="38" t="s">
        <v>103</v>
      </c>
    </row>
    <row r="1459" spans="1:4" x14ac:dyDescent="0.25">
      <c r="A1459" s="38" t="s">
        <v>2757</v>
      </c>
      <c r="B1459" s="38" t="s">
        <v>2758</v>
      </c>
      <c r="D1459" s="38" t="s">
        <v>103</v>
      </c>
    </row>
    <row r="1460" spans="1:4" x14ac:dyDescent="0.25">
      <c r="A1460" s="38" t="s">
        <v>2759</v>
      </c>
      <c r="B1460" s="38" t="s">
        <v>2760</v>
      </c>
      <c r="D1460" s="38" t="s">
        <v>103</v>
      </c>
    </row>
    <row r="1461" spans="1:4" x14ac:dyDescent="0.25">
      <c r="A1461" s="38" t="s">
        <v>2761</v>
      </c>
      <c r="B1461" s="38" t="s">
        <v>2762</v>
      </c>
      <c r="D1461" s="38" t="s">
        <v>103</v>
      </c>
    </row>
    <row r="1462" spans="1:4" x14ac:dyDescent="0.25">
      <c r="A1462" s="38" t="s">
        <v>2763</v>
      </c>
      <c r="B1462" s="38" t="s">
        <v>2764</v>
      </c>
      <c r="D1462" s="38" t="s">
        <v>103</v>
      </c>
    </row>
    <row r="1463" spans="1:4" x14ac:dyDescent="0.25">
      <c r="A1463" s="38" t="s">
        <v>2765</v>
      </c>
      <c r="B1463" s="38" t="s">
        <v>2766</v>
      </c>
      <c r="D1463" s="38" t="s">
        <v>103</v>
      </c>
    </row>
    <row r="1464" spans="1:4" x14ac:dyDescent="0.25">
      <c r="A1464" s="38" t="s">
        <v>2767</v>
      </c>
      <c r="B1464" s="38" t="s">
        <v>2768</v>
      </c>
      <c r="D1464" s="38" t="s">
        <v>103</v>
      </c>
    </row>
    <row r="1465" spans="1:4" x14ac:dyDescent="0.25">
      <c r="A1465" s="38" t="s">
        <v>2769</v>
      </c>
      <c r="B1465" s="38" t="s">
        <v>2770</v>
      </c>
      <c r="D1465" s="38" t="s">
        <v>103</v>
      </c>
    </row>
    <row r="1466" spans="1:4" x14ac:dyDescent="0.25">
      <c r="A1466" s="38" t="s">
        <v>2771</v>
      </c>
      <c r="B1466" s="38" t="s">
        <v>2772</v>
      </c>
      <c r="D1466" s="38" t="s">
        <v>103</v>
      </c>
    </row>
    <row r="1467" spans="1:4" x14ac:dyDescent="0.25">
      <c r="A1467" s="38" t="s">
        <v>2773</v>
      </c>
      <c r="B1467" s="38" t="s">
        <v>2774</v>
      </c>
      <c r="D1467" s="38" t="s">
        <v>103</v>
      </c>
    </row>
    <row r="1468" spans="1:4" x14ac:dyDescent="0.25">
      <c r="A1468" s="38" t="s">
        <v>2775</v>
      </c>
      <c r="B1468" s="38" t="s">
        <v>2776</v>
      </c>
      <c r="D1468" s="38" t="s">
        <v>103</v>
      </c>
    </row>
    <row r="1469" spans="1:4" x14ac:dyDescent="0.25">
      <c r="A1469" s="38" t="s">
        <v>2777</v>
      </c>
      <c r="B1469" s="38" t="s">
        <v>2778</v>
      </c>
      <c r="D1469" s="38" t="s">
        <v>103</v>
      </c>
    </row>
    <row r="1470" spans="1:4" x14ac:dyDescent="0.25">
      <c r="A1470" s="38" t="s">
        <v>2779</v>
      </c>
      <c r="B1470" s="38" t="s">
        <v>2780</v>
      </c>
      <c r="D1470" s="38" t="s">
        <v>103</v>
      </c>
    </row>
    <row r="1471" spans="1:4" x14ac:dyDescent="0.25">
      <c r="A1471" s="38" t="s">
        <v>2781</v>
      </c>
      <c r="B1471" s="38" t="s">
        <v>2782</v>
      </c>
      <c r="D1471" s="38" t="s">
        <v>103</v>
      </c>
    </row>
    <row r="1472" spans="1:4" x14ac:dyDescent="0.25">
      <c r="A1472" s="38" t="s">
        <v>2783</v>
      </c>
      <c r="B1472" s="38" t="s">
        <v>2782</v>
      </c>
      <c r="D1472" s="38" t="s">
        <v>103</v>
      </c>
    </row>
    <row r="1473" spans="1:4" x14ac:dyDescent="0.25">
      <c r="A1473" s="38" t="s">
        <v>2784</v>
      </c>
      <c r="B1473" s="38" t="s">
        <v>2785</v>
      </c>
      <c r="D1473" s="38" t="s">
        <v>103</v>
      </c>
    </row>
    <row r="1474" spans="1:4" x14ac:dyDescent="0.25">
      <c r="A1474" s="38" t="s">
        <v>2786</v>
      </c>
      <c r="B1474" s="38" t="s">
        <v>2787</v>
      </c>
      <c r="D1474" s="38" t="s">
        <v>103</v>
      </c>
    </row>
    <row r="1475" spans="1:4" x14ac:dyDescent="0.25">
      <c r="A1475" s="38" t="s">
        <v>2788</v>
      </c>
      <c r="B1475" s="38" t="s">
        <v>2789</v>
      </c>
      <c r="D1475" s="38" t="s">
        <v>103</v>
      </c>
    </row>
    <row r="1476" spans="1:4" x14ac:dyDescent="0.25">
      <c r="A1476" s="38" t="s">
        <v>2790</v>
      </c>
      <c r="B1476" s="38" t="s">
        <v>2791</v>
      </c>
      <c r="D1476" s="38" t="s">
        <v>103</v>
      </c>
    </row>
    <row r="1477" spans="1:4" x14ac:dyDescent="0.25">
      <c r="A1477" s="38" t="s">
        <v>2792</v>
      </c>
      <c r="B1477" s="38" t="s">
        <v>2793</v>
      </c>
      <c r="D1477" s="38" t="s">
        <v>103</v>
      </c>
    </row>
    <row r="1478" spans="1:4" x14ac:dyDescent="0.25">
      <c r="A1478" s="38" t="s">
        <v>2794</v>
      </c>
      <c r="B1478" s="38" t="s">
        <v>2793</v>
      </c>
      <c r="D1478" s="38" t="s">
        <v>103</v>
      </c>
    </row>
    <row r="1479" spans="1:4" x14ac:dyDescent="0.25">
      <c r="A1479" s="38" t="s">
        <v>2795</v>
      </c>
      <c r="B1479" s="38" t="s">
        <v>2796</v>
      </c>
      <c r="D1479" s="38" t="s">
        <v>103</v>
      </c>
    </row>
    <row r="1480" spans="1:4" x14ac:dyDescent="0.25">
      <c r="A1480" s="38" t="s">
        <v>2797</v>
      </c>
      <c r="B1480" s="38" t="s">
        <v>2796</v>
      </c>
      <c r="D1480" s="38" t="s">
        <v>103</v>
      </c>
    </row>
    <row r="1481" spans="1:4" x14ac:dyDescent="0.25">
      <c r="A1481" s="38" t="s">
        <v>2798</v>
      </c>
      <c r="B1481" s="38" t="s">
        <v>2796</v>
      </c>
      <c r="D1481" s="38" t="s">
        <v>103</v>
      </c>
    </row>
    <row r="1482" spans="1:4" x14ac:dyDescent="0.25">
      <c r="A1482" s="38" t="s">
        <v>2799</v>
      </c>
      <c r="B1482" s="38" t="s">
        <v>2796</v>
      </c>
      <c r="D1482" s="38" t="s">
        <v>103</v>
      </c>
    </row>
    <row r="1483" spans="1:4" x14ac:dyDescent="0.25">
      <c r="A1483" s="38" t="s">
        <v>2800</v>
      </c>
      <c r="B1483" s="38" t="s">
        <v>2801</v>
      </c>
      <c r="D1483" s="38" t="s">
        <v>103</v>
      </c>
    </row>
    <row r="1484" spans="1:4" x14ac:dyDescent="0.25">
      <c r="A1484" s="38" t="s">
        <v>2802</v>
      </c>
      <c r="B1484" s="38" t="s">
        <v>2801</v>
      </c>
      <c r="D1484" s="38" t="s">
        <v>103</v>
      </c>
    </row>
    <row r="1485" spans="1:4" x14ac:dyDescent="0.25">
      <c r="A1485" s="38" t="s">
        <v>2803</v>
      </c>
      <c r="B1485" s="38" t="s">
        <v>2804</v>
      </c>
      <c r="D1485" s="38" t="s">
        <v>103</v>
      </c>
    </row>
    <row r="1486" spans="1:4" x14ac:dyDescent="0.25">
      <c r="A1486" s="38" t="s">
        <v>2805</v>
      </c>
      <c r="B1486" s="38" t="s">
        <v>2806</v>
      </c>
      <c r="D1486" s="38" t="s">
        <v>103</v>
      </c>
    </row>
    <row r="1487" spans="1:4" x14ac:dyDescent="0.25">
      <c r="A1487" s="38" t="s">
        <v>2807</v>
      </c>
      <c r="B1487" s="38" t="s">
        <v>2808</v>
      </c>
      <c r="D1487" s="38" t="s">
        <v>103</v>
      </c>
    </row>
    <row r="1488" spans="1:4" x14ac:dyDescent="0.25">
      <c r="A1488" s="38" t="s">
        <v>2809</v>
      </c>
      <c r="B1488" s="38" t="s">
        <v>2810</v>
      </c>
      <c r="D1488" s="38" t="s">
        <v>103</v>
      </c>
    </row>
    <row r="1489" spans="1:4" x14ac:dyDescent="0.25">
      <c r="A1489" s="38" t="s">
        <v>2811</v>
      </c>
      <c r="B1489" s="38" t="s">
        <v>2812</v>
      </c>
      <c r="D1489" s="38" t="s">
        <v>103</v>
      </c>
    </row>
    <row r="1490" spans="1:4" x14ac:dyDescent="0.25">
      <c r="A1490" s="38" t="s">
        <v>2813</v>
      </c>
      <c r="B1490" s="38" t="s">
        <v>2814</v>
      </c>
      <c r="D1490" s="38" t="s">
        <v>103</v>
      </c>
    </row>
    <row r="1491" spans="1:4" x14ac:dyDescent="0.25">
      <c r="A1491" s="38" t="s">
        <v>2815</v>
      </c>
      <c r="B1491" s="38" t="s">
        <v>2793</v>
      </c>
      <c r="D1491" s="38" t="s">
        <v>103</v>
      </c>
    </row>
    <row r="1492" spans="1:4" x14ac:dyDescent="0.25">
      <c r="A1492" s="38" t="s">
        <v>2816</v>
      </c>
      <c r="B1492" s="38" t="s">
        <v>2817</v>
      </c>
      <c r="D1492" s="38" t="s">
        <v>103</v>
      </c>
    </row>
    <row r="1493" spans="1:4" x14ac:dyDescent="0.25">
      <c r="A1493" s="38" t="s">
        <v>2818</v>
      </c>
      <c r="B1493" s="38" t="s">
        <v>2819</v>
      </c>
      <c r="D1493" s="38" t="s">
        <v>103</v>
      </c>
    </row>
    <row r="1494" spans="1:4" x14ac:dyDescent="0.25">
      <c r="A1494" s="38" t="s">
        <v>2820</v>
      </c>
      <c r="B1494" s="38" t="s">
        <v>2821</v>
      </c>
      <c r="D1494" s="38" t="s">
        <v>103</v>
      </c>
    </row>
    <row r="1495" spans="1:4" x14ac:dyDescent="0.25">
      <c r="A1495" s="38" t="s">
        <v>2822</v>
      </c>
      <c r="B1495" s="38" t="s">
        <v>2823</v>
      </c>
      <c r="D1495" s="38" t="s">
        <v>103</v>
      </c>
    </row>
    <row r="1496" spans="1:4" x14ac:dyDescent="0.25">
      <c r="A1496" s="38" t="s">
        <v>2824</v>
      </c>
      <c r="B1496" s="38" t="s">
        <v>2825</v>
      </c>
      <c r="D1496" s="38" t="s">
        <v>103</v>
      </c>
    </row>
    <row r="1497" spans="1:4" x14ac:dyDescent="0.25">
      <c r="A1497" s="38" t="s">
        <v>2826</v>
      </c>
      <c r="B1497" s="38" t="s">
        <v>2827</v>
      </c>
      <c r="D1497" s="38" t="s">
        <v>103</v>
      </c>
    </row>
    <row r="1498" spans="1:4" x14ac:dyDescent="0.25">
      <c r="A1498" s="38" t="s">
        <v>2828</v>
      </c>
      <c r="B1498" s="38" t="s">
        <v>2829</v>
      </c>
      <c r="D1498" s="38" t="s">
        <v>103</v>
      </c>
    </row>
    <row r="1499" spans="1:4" x14ac:dyDescent="0.25">
      <c r="A1499" s="38" t="s">
        <v>2830</v>
      </c>
      <c r="B1499" s="38" t="s">
        <v>2772</v>
      </c>
      <c r="D1499" s="38" t="s">
        <v>103</v>
      </c>
    </row>
    <row r="1500" spans="1:4" x14ac:dyDescent="0.25">
      <c r="A1500" s="38" t="s">
        <v>2831</v>
      </c>
      <c r="B1500" s="38" t="s">
        <v>2776</v>
      </c>
      <c r="D1500" s="38" t="s">
        <v>103</v>
      </c>
    </row>
    <row r="1501" spans="1:4" x14ac:dyDescent="0.25">
      <c r="A1501" s="38" t="s">
        <v>2832</v>
      </c>
      <c r="B1501" s="38" t="s">
        <v>2770</v>
      </c>
      <c r="D1501" s="38" t="s">
        <v>103</v>
      </c>
    </row>
    <row r="1502" spans="1:4" x14ac:dyDescent="0.25">
      <c r="A1502" s="38" t="s">
        <v>2833</v>
      </c>
      <c r="B1502" s="38" t="s">
        <v>2774</v>
      </c>
      <c r="D1502" s="38" t="s">
        <v>103</v>
      </c>
    </row>
    <row r="1503" spans="1:4" x14ac:dyDescent="0.25">
      <c r="A1503" s="38" t="s">
        <v>2834</v>
      </c>
      <c r="B1503" s="38" t="s">
        <v>2835</v>
      </c>
      <c r="D1503" s="38" t="s">
        <v>103</v>
      </c>
    </row>
    <row r="1504" spans="1:4" x14ac:dyDescent="0.25">
      <c r="A1504" s="38" t="s">
        <v>2836</v>
      </c>
      <c r="B1504" s="38" t="s">
        <v>2837</v>
      </c>
      <c r="D1504" s="38" t="s">
        <v>103</v>
      </c>
    </row>
    <row r="1505" spans="1:4" x14ac:dyDescent="0.25">
      <c r="A1505" s="38" t="s">
        <v>2838</v>
      </c>
      <c r="B1505" s="38" t="s">
        <v>2839</v>
      </c>
      <c r="D1505" s="38" t="s">
        <v>103</v>
      </c>
    </row>
    <row r="1506" spans="1:4" x14ac:dyDescent="0.25">
      <c r="A1506" s="38" t="s">
        <v>2840</v>
      </c>
      <c r="B1506" s="38" t="s">
        <v>2841</v>
      </c>
      <c r="D1506" s="38" t="s">
        <v>103</v>
      </c>
    </row>
    <row r="1507" spans="1:4" x14ac:dyDescent="0.25">
      <c r="A1507" s="38" t="s">
        <v>2842</v>
      </c>
      <c r="B1507" s="38" t="s">
        <v>2843</v>
      </c>
      <c r="D1507" s="38" t="s">
        <v>103</v>
      </c>
    </row>
    <row r="1508" spans="1:4" x14ac:dyDescent="0.25">
      <c r="A1508" s="38" t="s">
        <v>2844</v>
      </c>
      <c r="B1508" s="38" t="s">
        <v>2845</v>
      </c>
      <c r="D1508" s="38" t="s">
        <v>103</v>
      </c>
    </row>
    <row r="1509" spans="1:4" x14ac:dyDescent="0.25">
      <c r="A1509" s="38" t="s">
        <v>2846</v>
      </c>
      <c r="B1509" s="38" t="s">
        <v>2847</v>
      </c>
      <c r="D1509" s="38" t="s">
        <v>103</v>
      </c>
    </row>
    <row r="1510" spans="1:4" x14ac:dyDescent="0.25">
      <c r="A1510" s="38" t="s">
        <v>2848</v>
      </c>
      <c r="B1510" s="38" t="s">
        <v>2770</v>
      </c>
      <c r="D1510" s="38" t="s">
        <v>103</v>
      </c>
    </row>
    <row r="1511" spans="1:4" x14ac:dyDescent="0.25">
      <c r="A1511" s="38" t="s">
        <v>2849</v>
      </c>
      <c r="B1511" s="38" t="s">
        <v>2850</v>
      </c>
      <c r="D1511" s="38" t="s">
        <v>103</v>
      </c>
    </row>
    <row r="1512" spans="1:4" x14ac:dyDescent="0.25">
      <c r="A1512" s="38" t="s">
        <v>2851</v>
      </c>
      <c r="B1512" s="38" t="s">
        <v>2808</v>
      </c>
      <c r="D1512" s="38" t="s">
        <v>103</v>
      </c>
    </row>
    <row r="1513" spans="1:4" x14ac:dyDescent="0.25">
      <c r="A1513" s="38" t="s">
        <v>2852</v>
      </c>
      <c r="B1513" s="38" t="s">
        <v>2847</v>
      </c>
      <c r="D1513" s="38" t="s">
        <v>103</v>
      </c>
    </row>
    <row r="1514" spans="1:4" x14ac:dyDescent="0.25">
      <c r="A1514" s="38" t="s">
        <v>2853</v>
      </c>
      <c r="B1514" s="38" t="s">
        <v>2793</v>
      </c>
      <c r="D1514" s="38" t="s">
        <v>103</v>
      </c>
    </row>
    <row r="1515" spans="1:4" x14ac:dyDescent="0.25">
      <c r="A1515" s="38" t="s">
        <v>2854</v>
      </c>
      <c r="B1515" s="38" t="s">
        <v>2855</v>
      </c>
      <c r="D1515" s="38" t="s">
        <v>103</v>
      </c>
    </row>
    <row r="1516" spans="1:4" x14ac:dyDescent="0.25">
      <c r="A1516" s="38" t="s">
        <v>2856</v>
      </c>
      <c r="B1516" s="38" t="s">
        <v>2793</v>
      </c>
      <c r="D1516" s="38" t="s">
        <v>103</v>
      </c>
    </row>
    <row r="1517" spans="1:4" x14ac:dyDescent="0.25">
      <c r="A1517" s="38" t="s">
        <v>2857</v>
      </c>
      <c r="B1517" s="38" t="s">
        <v>2793</v>
      </c>
      <c r="D1517" s="38" t="s">
        <v>103</v>
      </c>
    </row>
    <row r="1518" spans="1:4" x14ac:dyDescent="0.25">
      <c r="A1518" s="38" t="s">
        <v>2858</v>
      </c>
      <c r="B1518" s="38" t="s">
        <v>2819</v>
      </c>
      <c r="D1518" s="38" t="s">
        <v>103</v>
      </c>
    </row>
    <row r="1519" spans="1:4" x14ac:dyDescent="0.25">
      <c r="A1519" s="38" t="s">
        <v>2859</v>
      </c>
      <c r="B1519" s="38" t="s">
        <v>2791</v>
      </c>
      <c r="D1519" s="38" t="s">
        <v>103</v>
      </c>
    </row>
    <row r="1520" spans="1:4" x14ac:dyDescent="0.25">
      <c r="A1520" s="38" t="s">
        <v>2860</v>
      </c>
      <c r="B1520" s="38" t="s">
        <v>2793</v>
      </c>
      <c r="D1520" s="38" t="s">
        <v>103</v>
      </c>
    </row>
    <row r="1521" spans="1:4" x14ac:dyDescent="0.25">
      <c r="A1521" s="38" t="s">
        <v>2861</v>
      </c>
      <c r="B1521" s="38" t="s">
        <v>2766</v>
      </c>
      <c r="D1521" s="38" t="s">
        <v>103</v>
      </c>
    </row>
    <row r="1522" spans="1:4" x14ac:dyDescent="0.25">
      <c r="A1522" s="38" t="s">
        <v>2862</v>
      </c>
      <c r="B1522" s="38" t="s">
        <v>2793</v>
      </c>
      <c r="D1522" s="38" t="s">
        <v>103</v>
      </c>
    </row>
    <row r="1523" spans="1:4" x14ac:dyDescent="0.25">
      <c r="A1523" s="38" t="s">
        <v>2863</v>
      </c>
      <c r="B1523" s="38" t="s">
        <v>2864</v>
      </c>
      <c r="D1523" s="38" t="s">
        <v>103</v>
      </c>
    </row>
    <row r="1524" spans="1:4" x14ac:dyDescent="0.25">
      <c r="A1524" s="38" t="s">
        <v>2865</v>
      </c>
      <c r="B1524" s="38" t="s">
        <v>2789</v>
      </c>
      <c r="D1524" s="38" t="s">
        <v>103</v>
      </c>
    </row>
    <row r="1525" spans="1:4" x14ac:dyDescent="0.25">
      <c r="A1525" s="38" t="s">
        <v>2866</v>
      </c>
      <c r="B1525" s="38" t="s">
        <v>2867</v>
      </c>
      <c r="D1525" s="38" t="s">
        <v>103</v>
      </c>
    </row>
    <row r="1526" spans="1:4" x14ac:dyDescent="0.25">
      <c r="A1526" s="38" t="s">
        <v>2868</v>
      </c>
      <c r="B1526" s="38" t="s">
        <v>2864</v>
      </c>
      <c r="D1526" s="38" t="s">
        <v>103</v>
      </c>
    </row>
    <row r="1527" spans="1:4" x14ac:dyDescent="0.25">
      <c r="A1527" s="38" t="s">
        <v>2869</v>
      </c>
      <c r="B1527" s="38" t="s">
        <v>2870</v>
      </c>
      <c r="D1527" s="38" t="s">
        <v>103</v>
      </c>
    </row>
    <row r="1528" spans="1:4" x14ac:dyDescent="0.25">
      <c r="A1528" s="38" t="s">
        <v>2871</v>
      </c>
      <c r="B1528" s="38" t="s">
        <v>2772</v>
      </c>
      <c r="D1528" s="38" t="s">
        <v>103</v>
      </c>
    </row>
    <row r="1529" spans="1:4" x14ac:dyDescent="0.25">
      <c r="A1529" s="38" t="s">
        <v>2872</v>
      </c>
      <c r="B1529" s="38" t="s">
        <v>2873</v>
      </c>
      <c r="D1529" s="38" t="s">
        <v>103</v>
      </c>
    </row>
    <row r="1530" spans="1:4" x14ac:dyDescent="0.25">
      <c r="A1530" s="38" t="s">
        <v>2874</v>
      </c>
      <c r="B1530" s="38" t="s">
        <v>2875</v>
      </c>
      <c r="D1530" s="38" t="s">
        <v>103</v>
      </c>
    </row>
    <row r="1531" spans="1:4" x14ac:dyDescent="0.25">
      <c r="A1531" s="38" t="s">
        <v>2876</v>
      </c>
      <c r="B1531" s="38" t="s">
        <v>2877</v>
      </c>
      <c r="D1531" s="38" t="s">
        <v>103</v>
      </c>
    </row>
    <row r="1532" spans="1:4" x14ac:dyDescent="0.25">
      <c r="A1532" s="38" t="s">
        <v>2878</v>
      </c>
      <c r="B1532" s="38" t="s">
        <v>2879</v>
      </c>
      <c r="D1532" s="38" t="s">
        <v>103</v>
      </c>
    </row>
    <row r="1533" spans="1:4" x14ac:dyDescent="0.25">
      <c r="A1533" s="38" t="s">
        <v>2880</v>
      </c>
      <c r="B1533" s="38" t="s">
        <v>2881</v>
      </c>
      <c r="D1533" s="38" t="s">
        <v>103</v>
      </c>
    </row>
    <row r="1534" spans="1:4" x14ac:dyDescent="0.25">
      <c r="A1534" s="38" t="s">
        <v>2882</v>
      </c>
      <c r="B1534" s="38" t="s">
        <v>2883</v>
      </c>
      <c r="D1534" s="38" t="s">
        <v>103</v>
      </c>
    </row>
    <row r="1535" spans="1:4" x14ac:dyDescent="0.25">
      <c r="A1535" s="38" t="s">
        <v>2884</v>
      </c>
      <c r="B1535" s="38" t="s">
        <v>2885</v>
      </c>
      <c r="D1535" s="38" t="s">
        <v>103</v>
      </c>
    </row>
    <row r="1536" spans="1:4" x14ac:dyDescent="0.25">
      <c r="A1536" s="38" t="s">
        <v>2886</v>
      </c>
      <c r="B1536" s="38" t="s">
        <v>2887</v>
      </c>
      <c r="D1536" s="38" t="s">
        <v>103</v>
      </c>
    </row>
    <row r="1537" spans="1:4" x14ac:dyDescent="0.25">
      <c r="A1537" s="38" t="s">
        <v>2888</v>
      </c>
      <c r="B1537" s="38" t="s">
        <v>2889</v>
      </c>
      <c r="D1537" s="38" t="s">
        <v>103</v>
      </c>
    </row>
    <row r="1538" spans="1:4" x14ac:dyDescent="0.25">
      <c r="A1538" s="38" t="s">
        <v>2890</v>
      </c>
      <c r="B1538" s="38" t="s">
        <v>2891</v>
      </c>
      <c r="D1538" s="38" t="s">
        <v>103</v>
      </c>
    </row>
    <row r="1539" spans="1:4" x14ac:dyDescent="0.25">
      <c r="A1539" s="38" t="s">
        <v>2892</v>
      </c>
      <c r="B1539" s="38" t="s">
        <v>2893</v>
      </c>
      <c r="D1539" s="38" t="s">
        <v>103</v>
      </c>
    </row>
    <row r="1540" spans="1:4" x14ac:dyDescent="0.25">
      <c r="A1540" s="38" t="s">
        <v>2894</v>
      </c>
      <c r="B1540" s="38" t="s">
        <v>2895</v>
      </c>
      <c r="D1540" s="38" t="s">
        <v>103</v>
      </c>
    </row>
    <row r="1541" spans="1:4" x14ac:dyDescent="0.25">
      <c r="A1541" s="38" t="s">
        <v>2896</v>
      </c>
      <c r="B1541" s="38" t="s">
        <v>2897</v>
      </c>
      <c r="D1541" s="38" t="s">
        <v>103</v>
      </c>
    </row>
    <row r="1542" spans="1:4" x14ac:dyDescent="0.25">
      <c r="A1542" s="38" t="s">
        <v>2898</v>
      </c>
      <c r="B1542" s="38" t="s">
        <v>2899</v>
      </c>
      <c r="D1542" s="38" t="s">
        <v>103</v>
      </c>
    </row>
    <row r="1543" spans="1:4" x14ac:dyDescent="0.25">
      <c r="A1543" s="38" t="s">
        <v>2900</v>
      </c>
      <c r="B1543" s="38" t="s">
        <v>2901</v>
      </c>
      <c r="D1543" s="38" t="s">
        <v>103</v>
      </c>
    </row>
    <row r="1544" spans="1:4" x14ac:dyDescent="0.25">
      <c r="A1544" s="38" t="s">
        <v>2902</v>
      </c>
      <c r="B1544" s="38" t="s">
        <v>2903</v>
      </c>
      <c r="D1544" s="38" t="s">
        <v>103</v>
      </c>
    </row>
    <row r="1545" spans="1:4" x14ac:dyDescent="0.25">
      <c r="A1545" s="38" t="s">
        <v>2904</v>
      </c>
      <c r="B1545" s="38" t="s">
        <v>2905</v>
      </c>
      <c r="D1545" s="38" t="s">
        <v>103</v>
      </c>
    </row>
    <row r="1546" spans="1:4" x14ac:dyDescent="0.25">
      <c r="A1546" s="38" t="s">
        <v>2906</v>
      </c>
      <c r="B1546" s="38" t="s">
        <v>2907</v>
      </c>
      <c r="D1546" s="38" t="s">
        <v>103</v>
      </c>
    </row>
    <row r="1547" spans="1:4" x14ac:dyDescent="0.25">
      <c r="A1547" s="38" t="s">
        <v>2908</v>
      </c>
      <c r="B1547" s="38" t="s">
        <v>2909</v>
      </c>
      <c r="D1547" s="38" t="s">
        <v>103</v>
      </c>
    </row>
    <row r="1548" spans="1:4" x14ac:dyDescent="0.25">
      <c r="A1548" s="38" t="s">
        <v>2910</v>
      </c>
      <c r="B1548" s="38" t="s">
        <v>2911</v>
      </c>
      <c r="D1548" s="38" t="s">
        <v>103</v>
      </c>
    </row>
    <row r="1549" spans="1:4" x14ac:dyDescent="0.25">
      <c r="A1549" s="38" t="s">
        <v>2912</v>
      </c>
      <c r="B1549" s="38" t="s">
        <v>2913</v>
      </c>
      <c r="D1549" s="38" t="s">
        <v>103</v>
      </c>
    </row>
    <row r="1550" spans="1:4" x14ac:dyDescent="0.25">
      <c r="A1550" s="38" t="s">
        <v>2914</v>
      </c>
      <c r="B1550" s="38" t="s">
        <v>2915</v>
      </c>
      <c r="D1550" s="38" t="s">
        <v>103</v>
      </c>
    </row>
    <row r="1551" spans="1:4" x14ac:dyDescent="0.25">
      <c r="A1551" s="38" t="s">
        <v>2916</v>
      </c>
      <c r="B1551" s="38" t="s">
        <v>2917</v>
      </c>
      <c r="D1551" s="38" t="s">
        <v>103</v>
      </c>
    </row>
    <row r="1552" spans="1:4" x14ac:dyDescent="0.25">
      <c r="A1552" s="38" t="s">
        <v>2918</v>
      </c>
      <c r="B1552" s="38" t="s">
        <v>2919</v>
      </c>
      <c r="D1552" s="38" t="s">
        <v>103</v>
      </c>
    </row>
    <row r="1553" spans="1:4" x14ac:dyDescent="0.25">
      <c r="A1553" s="38" t="s">
        <v>2920</v>
      </c>
      <c r="B1553" s="38" t="s">
        <v>2887</v>
      </c>
      <c r="D1553" s="38" t="s">
        <v>103</v>
      </c>
    </row>
    <row r="1554" spans="1:4" x14ac:dyDescent="0.25">
      <c r="A1554" s="38" t="s">
        <v>2921</v>
      </c>
      <c r="B1554" s="38" t="s">
        <v>2922</v>
      </c>
      <c r="D1554" s="38" t="s">
        <v>103</v>
      </c>
    </row>
    <row r="1555" spans="1:4" x14ac:dyDescent="0.25">
      <c r="A1555" s="38" t="s">
        <v>2923</v>
      </c>
      <c r="B1555" s="38" t="s">
        <v>2924</v>
      </c>
      <c r="D1555" s="38" t="s">
        <v>103</v>
      </c>
    </row>
    <row r="1556" spans="1:4" x14ac:dyDescent="0.25">
      <c r="A1556" s="38" t="s">
        <v>2925</v>
      </c>
      <c r="B1556" s="38" t="s">
        <v>2887</v>
      </c>
      <c r="D1556" s="38" t="s">
        <v>103</v>
      </c>
    </row>
    <row r="1557" spans="1:4" x14ac:dyDescent="0.25">
      <c r="A1557" s="38" t="s">
        <v>2926</v>
      </c>
      <c r="B1557" s="38" t="s">
        <v>2924</v>
      </c>
      <c r="D1557" s="38" t="s">
        <v>103</v>
      </c>
    </row>
    <row r="1558" spans="1:4" x14ac:dyDescent="0.25">
      <c r="A1558" s="38" t="s">
        <v>2927</v>
      </c>
      <c r="B1558" s="38" t="s">
        <v>2928</v>
      </c>
      <c r="D1558" s="38" t="s">
        <v>103</v>
      </c>
    </row>
    <row r="1559" spans="1:4" x14ac:dyDescent="0.25">
      <c r="A1559" s="38" t="s">
        <v>2929</v>
      </c>
      <c r="B1559" s="38" t="s">
        <v>2930</v>
      </c>
      <c r="D1559" s="38" t="s">
        <v>103</v>
      </c>
    </row>
    <row r="1560" spans="1:4" x14ac:dyDescent="0.25">
      <c r="A1560" s="38" t="s">
        <v>2931</v>
      </c>
      <c r="B1560" s="38" t="s">
        <v>2932</v>
      </c>
      <c r="D1560" s="38" t="s">
        <v>103</v>
      </c>
    </row>
    <row r="1561" spans="1:4" x14ac:dyDescent="0.25">
      <c r="A1561" s="38" t="s">
        <v>2933</v>
      </c>
      <c r="B1561" s="38" t="s">
        <v>2934</v>
      </c>
      <c r="D1561" s="38" t="s">
        <v>103</v>
      </c>
    </row>
    <row r="1562" spans="1:4" x14ac:dyDescent="0.25">
      <c r="A1562" s="38" t="s">
        <v>2935</v>
      </c>
      <c r="B1562" s="38" t="s">
        <v>2936</v>
      </c>
      <c r="D1562" s="38" t="s">
        <v>103</v>
      </c>
    </row>
    <row r="1563" spans="1:4" x14ac:dyDescent="0.25">
      <c r="A1563" s="38" t="s">
        <v>2937</v>
      </c>
      <c r="B1563" s="38" t="s">
        <v>2887</v>
      </c>
      <c r="D1563" s="38" t="s">
        <v>103</v>
      </c>
    </row>
    <row r="1564" spans="1:4" x14ac:dyDescent="0.25">
      <c r="A1564" s="38" t="s">
        <v>2938</v>
      </c>
      <c r="B1564" s="38" t="s">
        <v>2887</v>
      </c>
      <c r="D1564" s="38" t="s">
        <v>103</v>
      </c>
    </row>
    <row r="1565" spans="1:4" x14ac:dyDescent="0.25">
      <c r="A1565" s="38" t="s">
        <v>2939</v>
      </c>
      <c r="B1565" s="38" t="s">
        <v>2909</v>
      </c>
      <c r="D1565" s="38" t="s">
        <v>103</v>
      </c>
    </row>
    <row r="1566" spans="1:4" x14ac:dyDescent="0.25">
      <c r="A1566" s="38" t="s">
        <v>2940</v>
      </c>
      <c r="B1566" s="38" t="s">
        <v>2924</v>
      </c>
      <c r="D1566" s="38" t="s">
        <v>103</v>
      </c>
    </row>
    <row r="1567" spans="1:4" x14ac:dyDescent="0.25">
      <c r="A1567" s="38" t="s">
        <v>2941</v>
      </c>
      <c r="B1567" s="38" t="s">
        <v>2881</v>
      </c>
      <c r="D1567" s="38" t="s">
        <v>103</v>
      </c>
    </row>
    <row r="1568" spans="1:4" x14ac:dyDescent="0.25">
      <c r="A1568" s="38" t="s">
        <v>2942</v>
      </c>
      <c r="B1568" s="38" t="s">
        <v>2891</v>
      </c>
      <c r="D1568" s="38" t="s">
        <v>103</v>
      </c>
    </row>
    <row r="1569" spans="1:4" x14ac:dyDescent="0.25">
      <c r="A1569" s="38" t="s">
        <v>2943</v>
      </c>
      <c r="B1569" s="38" t="s">
        <v>2944</v>
      </c>
      <c r="D1569" s="38" t="s">
        <v>103</v>
      </c>
    </row>
    <row r="1570" spans="1:4" x14ac:dyDescent="0.25">
      <c r="A1570" s="38" t="s">
        <v>2945</v>
      </c>
      <c r="B1570" s="38" t="s">
        <v>2946</v>
      </c>
      <c r="D1570" s="38" t="s">
        <v>103</v>
      </c>
    </row>
    <row r="1571" spans="1:4" x14ac:dyDescent="0.25">
      <c r="A1571" s="38" t="s">
        <v>2947</v>
      </c>
      <c r="B1571" s="38" t="s">
        <v>2948</v>
      </c>
      <c r="D1571" s="38" t="s">
        <v>103</v>
      </c>
    </row>
    <row r="1572" spans="1:4" x14ac:dyDescent="0.25">
      <c r="A1572" s="38" t="s">
        <v>2949</v>
      </c>
      <c r="B1572" s="38" t="s">
        <v>2950</v>
      </c>
      <c r="D1572" s="38" t="s">
        <v>103</v>
      </c>
    </row>
    <row r="1573" spans="1:4" x14ac:dyDescent="0.25">
      <c r="A1573" s="38" t="s">
        <v>2951</v>
      </c>
      <c r="B1573" s="38" t="s">
        <v>2952</v>
      </c>
      <c r="D1573" s="38" t="s">
        <v>103</v>
      </c>
    </row>
    <row r="1574" spans="1:4" x14ac:dyDescent="0.25">
      <c r="A1574" s="38" t="s">
        <v>2953</v>
      </c>
      <c r="B1574" s="38" t="s">
        <v>1100</v>
      </c>
      <c r="D1574" s="38" t="s">
        <v>103</v>
      </c>
    </row>
    <row r="1575" spans="1:4" x14ac:dyDescent="0.25">
      <c r="A1575" s="38" t="s">
        <v>2954</v>
      </c>
      <c r="B1575" s="38" t="s">
        <v>2955</v>
      </c>
      <c r="D1575" s="38" t="s">
        <v>103</v>
      </c>
    </row>
    <row r="1576" spans="1:4" x14ac:dyDescent="0.25">
      <c r="A1576" s="38" t="s">
        <v>2956</v>
      </c>
      <c r="B1576" s="38" t="s">
        <v>2957</v>
      </c>
      <c r="D1576" s="38" t="s">
        <v>103</v>
      </c>
    </row>
    <row r="1577" spans="1:4" x14ac:dyDescent="0.25">
      <c r="A1577" s="38" t="s">
        <v>2958</v>
      </c>
      <c r="B1577" s="38" t="s">
        <v>2959</v>
      </c>
      <c r="D1577" s="38" t="s">
        <v>103</v>
      </c>
    </row>
    <row r="1578" spans="1:4" x14ac:dyDescent="0.25">
      <c r="A1578" s="38" t="s">
        <v>2960</v>
      </c>
      <c r="B1578" s="38" t="s">
        <v>2961</v>
      </c>
      <c r="D1578" s="38" t="s">
        <v>103</v>
      </c>
    </row>
    <row r="1579" spans="1:4" x14ac:dyDescent="0.25">
      <c r="A1579" s="38" t="s">
        <v>2962</v>
      </c>
      <c r="B1579" s="38" t="s">
        <v>2963</v>
      </c>
      <c r="D1579" s="38" t="s">
        <v>103</v>
      </c>
    </row>
    <row r="1580" spans="1:4" x14ac:dyDescent="0.25">
      <c r="A1580" s="38" t="s">
        <v>2964</v>
      </c>
      <c r="B1580" s="38" t="s">
        <v>2965</v>
      </c>
      <c r="D1580" s="38" t="s">
        <v>103</v>
      </c>
    </row>
    <row r="1581" spans="1:4" x14ac:dyDescent="0.25">
      <c r="A1581" s="38" t="s">
        <v>2966</v>
      </c>
      <c r="B1581" s="38" t="s">
        <v>2967</v>
      </c>
      <c r="D1581" s="38" t="s">
        <v>103</v>
      </c>
    </row>
    <row r="1582" spans="1:4" x14ac:dyDescent="0.25">
      <c r="A1582" s="38" t="s">
        <v>2968</v>
      </c>
      <c r="B1582" s="38" t="s">
        <v>2969</v>
      </c>
      <c r="D1582" s="38" t="s">
        <v>103</v>
      </c>
    </row>
    <row r="1583" spans="1:4" x14ac:dyDescent="0.25">
      <c r="A1583" s="38" t="s">
        <v>2970</v>
      </c>
      <c r="B1583" s="38" t="s">
        <v>2971</v>
      </c>
      <c r="D1583" s="38" t="s">
        <v>103</v>
      </c>
    </row>
    <row r="1584" spans="1:4" x14ac:dyDescent="0.25">
      <c r="A1584" s="38" t="s">
        <v>2972</v>
      </c>
      <c r="B1584" s="38" t="s">
        <v>2973</v>
      </c>
      <c r="D1584" s="38" t="s">
        <v>103</v>
      </c>
    </row>
    <row r="1585" spans="1:4" x14ac:dyDescent="0.25">
      <c r="A1585" s="38" t="s">
        <v>2974</v>
      </c>
      <c r="B1585" s="38" t="s">
        <v>2975</v>
      </c>
      <c r="D1585" s="38" t="s">
        <v>103</v>
      </c>
    </row>
    <row r="1586" spans="1:4" x14ac:dyDescent="0.25">
      <c r="A1586" s="38" t="s">
        <v>2976</v>
      </c>
      <c r="B1586" s="38" t="s">
        <v>1102</v>
      </c>
      <c r="D1586" s="38" t="s">
        <v>103</v>
      </c>
    </row>
    <row r="1587" spans="1:4" x14ac:dyDescent="0.25">
      <c r="A1587" s="38" t="s">
        <v>2977</v>
      </c>
      <c r="B1587" s="38" t="s">
        <v>2978</v>
      </c>
      <c r="D1587" s="38" t="s">
        <v>103</v>
      </c>
    </row>
    <row r="1588" spans="1:4" x14ac:dyDescent="0.25">
      <c r="A1588" s="38" t="s">
        <v>2979</v>
      </c>
      <c r="B1588" s="38" t="s">
        <v>1108</v>
      </c>
      <c r="D1588" s="38" t="s">
        <v>103</v>
      </c>
    </row>
    <row r="1589" spans="1:4" x14ac:dyDescent="0.25">
      <c r="A1589" s="38" t="s">
        <v>2980</v>
      </c>
      <c r="B1589" s="38" t="s">
        <v>2969</v>
      </c>
      <c r="D1589" s="38" t="s">
        <v>103</v>
      </c>
    </row>
    <row r="1590" spans="1:4" x14ac:dyDescent="0.25">
      <c r="A1590" s="38" t="s">
        <v>2981</v>
      </c>
      <c r="B1590" s="38" t="s">
        <v>2982</v>
      </c>
      <c r="D1590" s="38" t="s">
        <v>103</v>
      </c>
    </row>
    <row r="1591" spans="1:4" x14ac:dyDescent="0.25">
      <c r="A1591" s="38" t="s">
        <v>2983</v>
      </c>
      <c r="B1591" s="38" t="s">
        <v>2984</v>
      </c>
      <c r="D1591" s="38" t="s">
        <v>103</v>
      </c>
    </row>
    <row r="1592" spans="1:4" x14ac:dyDescent="0.25">
      <c r="A1592" s="38" t="s">
        <v>2985</v>
      </c>
      <c r="B1592" s="38" t="s">
        <v>2986</v>
      </c>
      <c r="D1592" s="38" t="s">
        <v>103</v>
      </c>
    </row>
    <row r="1593" spans="1:4" x14ac:dyDescent="0.25">
      <c r="A1593" s="38" t="s">
        <v>2987</v>
      </c>
      <c r="B1593" s="38" t="s">
        <v>2988</v>
      </c>
      <c r="D1593" s="38" t="s">
        <v>103</v>
      </c>
    </row>
    <row r="1594" spans="1:4" x14ac:dyDescent="0.25">
      <c r="A1594" s="38" t="s">
        <v>2989</v>
      </c>
      <c r="B1594" s="38" t="s">
        <v>2990</v>
      </c>
      <c r="D1594" s="38" t="s">
        <v>103</v>
      </c>
    </row>
    <row r="1595" spans="1:4" x14ac:dyDescent="0.25">
      <c r="A1595" s="38" t="s">
        <v>2991</v>
      </c>
      <c r="B1595" s="38" t="s">
        <v>2992</v>
      </c>
      <c r="D1595" s="38" t="s">
        <v>103</v>
      </c>
    </row>
    <row r="1596" spans="1:4" x14ac:dyDescent="0.25">
      <c r="A1596" s="38" t="s">
        <v>2993</v>
      </c>
      <c r="B1596" s="38" t="s">
        <v>2994</v>
      </c>
      <c r="D1596" s="38" t="s">
        <v>103</v>
      </c>
    </row>
    <row r="1597" spans="1:4" x14ac:dyDescent="0.25">
      <c r="A1597" s="38" t="s">
        <v>2995</v>
      </c>
      <c r="B1597" s="38" t="s">
        <v>2996</v>
      </c>
      <c r="D1597" s="38" t="s">
        <v>103</v>
      </c>
    </row>
    <row r="1598" spans="1:4" x14ac:dyDescent="0.25">
      <c r="A1598" s="38" t="s">
        <v>2997</v>
      </c>
      <c r="B1598" s="38" t="s">
        <v>2998</v>
      </c>
      <c r="D1598" s="38" t="s">
        <v>103</v>
      </c>
    </row>
    <row r="1599" spans="1:4" x14ac:dyDescent="0.25">
      <c r="A1599" s="38" t="s">
        <v>2999</v>
      </c>
      <c r="B1599" s="38" t="s">
        <v>3000</v>
      </c>
      <c r="D1599" s="38" t="s">
        <v>103</v>
      </c>
    </row>
    <row r="1600" spans="1:4" x14ac:dyDescent="0.25">
      <c r="A1600" s="38" t="s">
        <v>3001</v>
      </c>
      <c r="B1600" s="38" t="s">
        <v>3002</v>
      </c>
      <c r="D1600" s="38" t="s">
        <v>103</v>
      </c>
    </row>
    <row r="1601" spans="1:4" x14ac:dyDescent="0.25">
      <c r="A1601" s="38" t="s">
        <v>3003</v>
      </c>
      <c r="B1601" s="38" t="s">
        <v>3004</v>
      </c>
      <c r="D1601" s="38" t="s">
        <v>103</v>
      </c>
    </row>
    <row r="1602" spans="1:4" x14ac:dyDescent="0.25">
      <c r="A1602" s="38" t="s">
        <v>3005</v>
      </c>
      <c r="B1602" s="38" t="s">
        <v>3006</v>
      </c>
      <c r="D1602" s="38" t="s">
        <v>103</v>
      </c>
    </row>
    <row r="1603" spans="1:4" x14ac:dyDescent="0.25">
      <c r="A1603" s="38" t="s">
        <v>3007</v>
      </c>
      <c r="B1603" s="38" t="s">
        <v>3008</v>
      </c>
      <c r="D1603" s="38" t="s">
        <v>103</v>
      </c>
    </row>
    <row r="1604" spans="1:4" x14ac:dyDescent="0.25">
      <c r="A1604" s="38" t="s">
        <v>3009</v>
      </c>
      <c r="B1604" s="38" t="s">
        <v>3010</v>
      </c>
      <c r="D1604" s="38" t="s">
        <v>103</v>
      </c>
    </row>
    <row r="1605" spans="1:4" x14ac:dyDescent="0.25">
      <c r="A1605" s="38" t="s">
        <v>3011</v>
      </c>
      <c r="B1605" s="38" t="s">
        <v>3012</v>
      </c>
      <c r="D1605" s="38" t="s">
        <v>103</v>
      </c>
    </row>
    <row r="1606" spans="1:4" x14ac:dyDescent="0.25">
      <c r="A1606" s="38" t="s">
        <v>3013</v>
      </c>
      <c r="B1606" s="38" t="s">
        <v>3014</v>
      </c>
      <c r="D1606" s="38" t="s">
        <v>103</v>
      </c>
    </row>
    <row r="1607" spans="1:4" x14ac:dyDescent="0.25">
      <c r="A1607" s="38" t="s">
        <v>3015</v>
      </c>
      <c r="B1607" s="38" t="s">
        <v>3016</v>
      </c>
      <c r="D1607" s="38" t="s">
        <v>103</v>
      </c>
    </row>
    <row r="1608" spans="1:4" x14ac:dyDescent="0.25">
      <c r="A1608" s="38" t="s">
        <v>3017</v>
      </c>
      <c r="B1608" s="38" t="s">
        <v>3018</v>
      </c>
      <c r="D1608" s="38" t="s">
        <v>103</v>
      </c>
    </row>
    <row r="1609" spans="1:4" x14ac:dyDescent="0.25">
      <c r="A1609" s="38" t="s">
        <v>3019</v>
      </c>
      <c r="B1609" s="38" t="s">
        <v>3020</v>
      </c>
      <c r="D1609" s="38" t="s">
        <v>103</v>
      </c>
    </row>
    <row r="1610" spans="1:4" x14ac:dyDescent="0.25">
      <c r="A1610" s="38" t="s">
        <v>3021</v>
      </c>
      <c r="B1610" s="38" t="s">
        <v>3022</v>
      </c>
      <c r="D1610" s="38" t="s">
        <v>103</v>
      </c>
    </row>
    <row r="1611" spans="1:4" x14ac:dyDescent="0.25">
      <c r="A1611" s="38" t="s">
        <v>3023</v>
      </c>
      <c r="B1611" s="38" t="s">
        <v>3024</v>
      </c>
      <c r="D1611" s="38" t="s">
        <v>103</v>
      </c>
    </row>
    <row r="1612" spans="1:4" x14ac:dyDescent="0.25">
      <c r="A1612" s="38" t="s">
        <v>3025</v>
      </c>
      <c r="B1612" s="38" t="s">
        <v>3026</v>
      </c>
      <c r="D1612" s="38" t="s">
        <v>103</v>
      </c>
    </row>
    <row r="1613" spans="1:4" x14ac:dyDescent="0.25">
      <c r="A1613" s="38" t="s">
        <v>3027</v>
      </c>
      <c r="B1613" s="38" t="s">
        <v>3028</v>
      </c>
      <c r="D1613" s="38" t="s">
        <v>103</v>
      </c>
    </row>
    <row r="1614" spans="1:4" x14ac:dyDescent="0.25">
      <c r="A1614" s="38" t="s">
        <v>3029</v>
      </c>
      <c r="B1614" s="38" t="s">
        <v>3030</v>
      </c>
      <c r="D1614" s="38" t="s">
        <v>103</v>
      </c>
    </row>
    <row r="1615" spans="1:4" x14ac:dyDescent="0.25">
      <c r="A1615" s="38" t="s">
        <v>3031</v>
      </c>
      <c r="B1615" s="38" t="s">
        <v>3032</v>
      </c>
      <c r="D1615" s="38" t="s">
        <v>103</v>
      </c>
    </row>
    <row r="1616" spans="1:4" x14ac:dyDescent="0.25">
      <c r="A1616" s="38" t="s">
        <v>3033</v>
      </c>
      <c r="B1616" s="38" t="s">
        <v>3034</v>
      </c>
      <c r="D1616" s="38" t="s">
        <v>103</v>
      </c>
    </row>
    <row r="1617" spans="1:4" x14ac:dyDescent="0.25">
      <c r="A1617" s="38" t="s">
        <v>3035</v>
      </c>
      <c r="B1617" s="38" t="s">
        <v>3036</v>
      </c>
      <c r="D1617" s="38" t="s">
        <v>103</v>
      </c>
    </row>
    <row r="1618" spans="1:4" x14ac:dyDescent="0.25">
      <c r="A1618" s="38" t="s">
        <v>3037</v>
      </c>
      <c r="B1618" s="38" t="s">
        <v>3038</v>
      </c>
      <c r="D1618" s="38" t="s">
        <v>103</v>
      </c>
    </row>
    <row r="1619" spans="1:4" x14ac:dyDescent="0.25">
      <c r="A1619" s="38" t="s">
        <v>3039</v>
      </c>
      <c r="B1619" s="38" t="s">
        <v>3040</v>
      </c>
      <c r="D1619" s="38" t="s">
        <v>103</v>
      </c>
    </row>
    <row r="1620" spans="1:4" x14ac:dyDescent="0.25">
      <c r="A1620" s="38" t="s">
        <v>3041</v>
      </c>
      <c r="B1620" s="38" t="s">
        <v>3042</v>
      </c>
      <c r="D1620" s="38" t="s">
        <v>103</v>
      </c>
    </row>
    <row r="1621" spans="1:4" x14ac:dyDescent="0.25">
      <c r="A1621" s="38" t="s">
        <v>3043</v>
      </c>
      <c r="B1621" s="38" t="s">
        <v>3044</v>
      </c>
      <c r="D1621" s="38" t="s">
        <v>103</v>
      </c>
    </row>
    <row r="1622" spans="1:4" x14ac:dyDescent="0.25">
      <c r="A1622" s="38" t="s">
        <v>3045</v>
      </c>
      <c r="B1622" s="38" t="s">
        <v>3046</v>
      </c>
      <c r="D1622" s="38" t="s">
        <v>103</v>
      </c>
    </row>
    <row r="1623" spans="1:4" x14ac:dyDescent="0.25">
      <c r="A1623" s="38" t="s">
        <v>3047</v>
      </c>
      <c r="B1623" s="38" t="s">
        <v>3048</v>
      </c>
      <c r="D1623" s="38" t="s">
        <v>103</v>
      </c>
    </row>
    <row r="1624" spans="1:4" x14ac:dyDescent="0.25">
      <c r="A1624" s="38" t="s">
        <v>3049</v>
      </c>
      <c r="B1624" s="38" t="s">
        <v>3050</v>
      </c>
      <c r="D1624" s="38" t="s">
        <v>103</v>
      </c>
    </row>
    <row r="1625" spans="1:4" x14ac:dyDescent="0.25">
      <c r="A1625" s="38" t="s">
        <v>3051</v>
      </c>
      <c r="B1625" s="38" t="s">
        <v>3052</v>
      </c>
      <c r="D1625" s="38" t="s">
        <v>103</v>
      </c>
    </row>
    <row r="1626" spans="1:4" x14ac:dyDescent="0.25">
      <c r="A1626" s="38" t="s">
        <v>3053</v>
      </c>
      <c r="B1626" s="38" t="s">
        <v>3054</v>
      </c>
      <c r="D1626" s="38" t="s">
        <v>103</v>
      </c>
    </row>
    <row r="1627" spans="1:4" x14ac:dyDescent="0.25">
      <c r="A1627" s="38" t="s">
        <v>3055</v>
      </c>
      <c r="B1627" s="38" t="s">
        <v>3056</v>
      </c>
      <c r="D1627" s="38" t="s">
        <v>103</v>
      </c>
    </row>
    <row r="1628" spans="1:4" x14ac:dyDescent="0.25">
      <c r="A1628" s="38" t="s">
        <v>3057</v>
      </c>
      <c r="B1628" s="38" t="s">
        <v>3058</v>
      </c>
      <c r="D1628" s="38" t="s">
        <v>103</v>
      </c>
    </row>
    <row r="1629" spans="1:4" x14ac:dyDescent="0.25">
      <c r="A1629" s="38" t="s">
        <v>3059</v>
      </c>
      <c r="B1629" s="38" t="s">
        <v>3060</v>
      </c>
      <c r="D1629" s="38" t="s">
        <v>103</v>
      </c>
    </row>
    <row r="1630" spans="1:4" x14ac:dyDescent="0.25">
      <c r="A1630" s="38" t="s">
        <v>3061</v>
      </c>
      <c r="B1630" s="38" t="s">
        <v>3062</v>
      </c>
      <c r="D1630" s="38" t="s">
        <v>103</v>
      </c>
    </row>
    <row r="1631" spans="1:4" x14ac:dyDescent="0.25">
      <c r="A1631" s="38" t="s">
        <v>3063</v>
      </c>
      <c r="B1631" s="38" t="s">
        <v>3056</v>
      </c>
      <c r="D1631" s="38" t="s">
        <v>103</v>
      </c>
    </row>
    <row r="1632" spans="1:4" x14ac:dyDescent="0.25">
      <c r="A1632" s="38" t="s">
        <v>3064</v>
      </c>
      <c r="B1632" s="38" t="s">
        <v>3065</v>
      </c>
      <c r="D1632" s="38" t="s">
        <v>103</v>
      </c>
    </row>
    <row r="1633" spans="1:4" x14ac:dyDescent="0.25">
      <c r="A1633" s="38" t="s">
        <v>3066</v>
      </c>
      <c r="B1633" s="38" t="s">
        <v>3067</v>
      </c>
      <c r="D1633" s="38" t="s">
        <v>103</v>
      </c>
    </row>
    <row r="1634" spans="1:4" x14ac:dyDescent="0.25">
      <c r="A1634" s="38" t="s">
        <v>3068</v>
      </c>
      <c r="B1634" s="38" t="s">
        <v>3069</v>
      </c>
      <c r="D1634" s="38" t="s">
        <v>103</v>
      </c>
    </row>
    <row r="1635" spans="1:4" x14ac:dyDescent="0.25">
      <c r="A1635" s="38" t="s">
        <v>3070</v>
      </c>
      <c r="B1635" s="38" t="s">
        <v>3071</v>
      </c>
      <c r="D1635" s="38" t="s">
        <v>103</v>
      </c>
    </row>
    <row r="1636" spans="1:4" x14ac:dyDescent="0.25">
      <c r="A1636" s="38" t="s">
        <v>3072</v>
      </c>
      <c r="B1636" s="38" t="s">
        <v>3073</v>
      </c>
      <c r="D1636" s="38" t="s">
        <v>103</v>
      </c>
    </row>
    <row r="1637" spans="1:4" x14ac:dyDescent="0.25">
      <c r="A1637" s="38" t="s">
        <v>3074</v>
      </c>
      <c r="B1637" s="38" t="s">
        <v>3075</v>
      </c>
      <c r="D1637" s="38" t="s">
        <v>103</v>
      </c>
    </row>
    <row r="1638" spans="1:4" x14ac:dyDescent="0.25">
      <c r="A1638" s="38" t="s">
        <v>3076</v>
      </c>
      <c r="B1638" s="38" t="s">
        <v>3077</v>
      </c>
      <c r="D1638" s="38" t="s">
        <v>103</v>
      </c>
    </row>
    <row r="1639" spans="1:4" x14ac:dyDescent="0.25">
      <c r="A1639" s="38" t="s">
        <v>3078</v>
      </c>
      <c r="B1639" s="38" t="s">
        <v>3079</v>
      </c>
      <c r="D1639" s="38" t="s">
        <v>103</v>
      </c>
    </row>
    <row r="1640" spans="1:4" x14ac:dyDescent="0.25">
      <c r="A1640" s="38" t="s">
        <v>3080</v>
      </c>
      <c r="B1640" s="38" t="s">
        <v>2992</v>
      </c>
      <c r="D1640" s="38" t="s">
        <v>103</v>
      </c>
    </row>
    <row r="1641" spans="1:4" x14ac:dyDescent="0.25">
      <c r="A1641" s="38" t="s">
        <v>3081</v>
      </c>
      <c r="B1641" s="38" t="s">
        <v>3082</v>
      </c>
      <c r="D1641" s="38" t="s">
        <v>103</v>
      </c>
    </row>
    <row r="1642" spans="1:4" x14ac:dyDescent="0.25">
      <c r="A1642" s="38" t="s">
        <v>3083</v>
      </c>
      <c r="B1642" s="38" t="s">
        <v>3084</v>
      </c>
      <c r="D1642" s="38" t="s">
        <v>103</v>
      </c>
    </row>
    <row r="1643" spans="1:4" x14ac:dyDescent="0.25">
      <c r="A1643" s="38" t="s">
        <v>3085</v>
      </c>
      <c r="B1643" s="38" t="s">
        <v>3086</v>
      </c>
      <c r="D1643" s="38" t="s">
        <v>103</v>
      </c>
    </row>
    <row r="1644" spans="1:4" x14ac:dyDescent="0.25">
      <c r="A1644" s="38" t="s">
        <v>3087</v>
      </c>
      <c r="B1644" s="38" t="s">
        <v>3088</v>
      </c>
      <c r="D1644" s="38" t="s">
        <v>103</v>
      </c>
    </row>
    <row r="1645" spans="1:4" x14ac:dyDescent="0.25">
      <c r="A1645" s="38" t="s">
        <v>3089</v>
      </c>
      <c r="B1645" s="38" t="s">
        <v>3090</v>
      </c>
      <c r="D1645" s="38" t="s">
        <v>103</v>
      </c>
    </row>
    <row r="1646" spans="1:4" x14ac:dyDescent="0.25">
      <c r="A1646" s="38" t="s">
        <v>3091</v>
      </c>
      <c r="B1646" s="38" t="s">
        <v>3092</v>
      </c>
      <c r="D1646" s="38" t="s">
        <v>103</v>
      </c>
    </row>
    <row r="1647" spans="1:4" x14ac:dyDescent="0.25">
      <c r="A1647" s="38" t="s">
        <v>3093</v>
      </c>
      <c r="B1647" s="38" t="s">
        <v>3094</v>
      </c>
      <c r="D1647" s="38" t="s">
        <v>103</v>
      </c>
    </row>
    <row r="1648" spans="1:4" x14ac:dyDescent="0.25">
      <c r="A1648" s="38" t="s">
        <v>3095</v>
      </c>
      <c r="B1648" s="38" t="s">
        <v>3096</v>
      </c>
      <c r="D1648" s="38" t="s">
        <v>103</v>
      </c>
    </row>
    <row r="1649" spans="1:4" x14ac:dyDescent="0.25">
      <c r="A1649" s="38" t="s">
        <v>3097</v>
      </c>
      <c r="B1649" s="38" t="s">
        <v>3098</v>
      </c>
      <c r="D1649" s="38" t="s">
        <v>103</v>
      </c>
    </row>
    <row r="1650" spans="1:4" x14ac:dyDescent="0.25">
      <c r="A1650" s="38" t="s">
        <v>3099</v>
      </c>
      <c r="B1650" s="38" t="s">
        <v>3100</v>
      </c>
      <c r="D1650" s="38" t="s">
        <v>103</v>
      </c>
    </row>
    <row r="1651" spans="1:4" x14ac:dyDescent="0.25">
      <c r="A1651" s="38" t="s">
        <v>3101</v>
      </c>
      <c r="B1651" s="38" t="s">
        <v>3102</v>
      </c>
      <c r="D1651" s="38" t="s">
        <v>103</v>
      </c>
    </row>
    <row r="1652" spans="1:4" x14ac:dyDescent="0.25">
      <c r="A1652" s="38" t="s">
        <v>3103</v>
      </c>
      <c r="B1652" s="38" t="s">
        <v>3104</v>
      </c>
      <c r="D1652" s="38" t="s">
        <v>103</v>
      </c>
    </row>
    <row r="1653" spans="1:4" x14ac:dyDescent="0.25">
      <c r="A1653" s="38" t="s">
        <v>3105</v>
      </c>
      <c r="B1653" s="38" t="s">
        <v>3032</v>
      </c>
      <c r="D1653" s="38" t="s">
        <v>103</v>
      </c>
    </row>
    <row r="1654" spans="1:4" x14ac:dyDescent="0.25">
      <c r="A1654" s="38" t="s">
        <v>3106</v>
      </c>
      <c r="B1654" s="38" t="s">
        <v>3107</v>
      </c>
      <c r="D1654" s="38" t="s">
        <v>103</v>
      </c>
    </row>
    <row r="1655" spans="1:4" x14ac:dyDescent="0.25">
      <c r="A1655" s="38" t="s">
        <v>3108</v>
      </c>
      <c r="B1655" s="38" t="s">
        <v>3109</v>
      </c>
      <c r="D1655" s="38" t="s">
        <v>103</v>
      </c>
    </row>
    <row r="1656" spans="1:4" x14ac:dyDescent="0.25">
      <c r="A1656" s="38" t="s">
        <v>3110</v>
      </c>
      <c r="B1656" s="38" t="s">
        <v>3111</v>
      </c>
      <c r="D1656" s="38" t="s">
        <v>103</v>
      </c>
    </row>
    <row r="1657" spans="1:4" x14ac:dyDescent="0.25">
      <c r="A1657" s="38" t="s">
        <v>3112</v>
      </c>
      <c r="B1657" s="38" t="s">
        <v>3113</v>
      </c>
      <c r="D1657" s="38" t="s">
        <v>103</v>
      </c>
    </row>
    <row r="1658" spans="1:4" x14ac:dyDescent="0.25">
      <c r="A1658" s="38" t="s">
        <v>3114</v>
      </c>
      <c r="B1658" s="38" t="s">
        <v>3113</v>
      </c>
      <c r="D1658" s="38" t="s">
        <v>103</v>
      </c>
    </row>
    <row r="1659" spans="1:4" x14ac:dyDescent="0.25">
      <c r="A1659" s="38" t="s">
        <v>3115</v>
      </c>
      <c r="B1659" s="38" t="s">
        <v>3116</v>
      </c>
      <c r="D1659" s="38" t="s">
        <v>103</v>
      </c>
    </row>
    <row r="1660" spans="1:4" x14ac:dyDescent="0.25">
      <c r="A1660" s="38" t="s">
        <v>3117</v>
      </c>
      <c r="B1660" s="38" t="s">
        <v>3118</v>
      </c>
      <c r="D1660" s="38" t="s">
        <v>103</v>
      </c>
    </row>
    <row r="1661" spans="1:4" x14ac:dyDescent="0.25">
      <c r="A1661" s="38" t="s">
        <v>3119</v>
      </c>
      <c r="B1661" s="38" t="s">
        <v>3120</v>
      </c>
      <c r="D1661" s="38" t="s">
        <v>103</v>
      </c>
    </row>
    <row r="1662" spans="1:4" x14ac:dyDescent="0.25">
      <c r="A1662" s="38" t="s">
        <v>3121</v>
      </c>
      <c r="B1662" s="38" t="s">
        <v>3122</v>
      </c>
      <c r="D1662" s="38" t="s">
        <v>103</v>
      </c>
    </row>
    <row r="1663" spans="1:4" x14ac:dyDescent="0.25">
      <c r="A1663" s="38" t="s">
        <v>3123</v>
      </c>
      <c r="B1663" s="38" t="s">
        <v>3124</v>
      </c>
      <c r="D1663" s="38" t="s">
        <v>103</v>
      </c>
    </row>
    <row r="1664" spans="1:4" x14ac:dyDescent="0.25">
      <c r="A1664" s="38" t="s">
        <v>3125</v>
      </c>
      <c r="B1664" s="38" t="s">
        <v>3126</v>
      </c>
      <c r="D1664" s="38" t="s">
        <v>103</v>
      </c>
    </row>
    <row r="1665" spans="1:4" x14ac:dyDescent="0.25">
      <c r="A1665" s="38" t="s">
        <v>3127</v>
      </c>
      <c r="B1665" s="38" t="s">
        <v>3128</v>
      </c>
      <c r="D1665" s="38" t="s">
        <v>103</v>
      </c>
    </row>
    <row r="1666" spans="1:4" x14ac:dyDescent="0.25">
      <c r="A1666" s="38" t="s">
        <v>3129</v>
      </c>
      <c r="B1666" s="38" t="s">
        <v>3130</v>
      </c>
      <c r="D1666" s="38" t="s">
        <v>103</v>
      </c>
    </row>
    <row r="1667" spans="1:4" x14ac:dyDescent="0.25">
      <c r="A1667" s="38" t="s">
        <v>3131</v>
      </c>
      <c r="B1667" s="38" t="s">
        <v>2992</v>
      </c>
      <c r="D1667" s="38" t="s">
        <v>103</v>
      </c>
    </row>
    <row r="1668" spans="1:4" x14ac:dyDescent="0.25">
      <c r="A1668" s="38" t="s">
        <v>3132</v>
      </c>
      <c r="B1668" s="38" t="s">
        <v>3133</v>
      </c>
      <c r="D1668" s="38" t="s">
        <v>103</v>
      </c>
    </row>
    <row r="1669" spans="1:4" x14ac:dyDescent="0.25">
      <c r="A1669" s="38" t="s">
        <v>3134</v>
      </c>
      <c r="B1669" s="38" t="s">
        <v>3135</v>
      </c>
      <c r="D1669" s="38" t="s">
        <v>103</v>
      </c>
    </row>
    <row r="1670" spans="1:4" x14ac:dyDescent="0.25">
      <c r="A1670" s="38" t="s">
        <v>3136</v>
      </c>
      <c r="B1670" s="38" t="s">
        <v>3137</v>
      </c>
      <c r="D1670" s="38" t="s">
        <v>103</v>
      </c>
    </row>
    <row r="1671" spans="1:4" x14ac:dyDescent="0.25">
      <c r="A1671" s="38" t="s">
        <v>3138</v>
      </c>
      <c r="B1671" s="38" t="s">
        <v>3102</v>
      </c>
      <c r="D1671" s="38" t="s">
        <v>103</v>
      </c>
    </row>
    <row r="1672" spans="1:4" x14ac:dyDescent="0.25">
      <c r="A1672" s="38" t="s">
        <v>3139</v>
      </c>
      <c r="B1672" s="38" t="s">
        <v>3002</v>
      </c>
      <c r="D1672" s="38" t="s">
        <v>103</v>
      </c>
    </row>
    <row r="1673" spans="1:4" x14ac:dyDescent="0.25">
      <c r="A1673" s="38" t="s">
        <v>3140</v>
      </c>
      <c r="B1673" s="38" t="s">
        <v>3036</v>
      </c>
      <c r="D1673" s="38" t="s">
        <v>103</v>
      </c>
    </row>
    <row r="1674" spans="1:4" x14ac:dyDescent="0.25">
      <c r="A1674" s="38" t="s">
        <v>3141</v>
      </c>
      <c r="B1674" s="38" t="s">
        <v>3142</v>
      </c>
      <c r="D1674" s="38" t="s">
        <v>103</v>
      </c>
    </row>
    <row r="1675" spans="1:4" x14ac:dyDescent="0.25">
      <c r="A1675" s="38" t="s">
        <v>3143</v>
      </c>
      <c r="B1675" s="38" t="s">
        <v>3060</v>
      </c>
      <c r="D1675" s="38" t="s">
        <v>103</v>
      </c>
    </row>
    <row r="1676" spans="1:4" x14ac:dyDescent="0.25">
      <c r="A1676" s="38" t="s">
        <v>3144</v>
      </c>
      <c r="B1676" s="38" t="s">
        <v>3032</v>
      </c>
      <c r="D1676" s="38" t="s">
        <v>103</v>
      </c>
    </row>
    <row r="1677" spans="1:4" x14ac:dyDescent="0.25">
      <c r="A1677" s="38" t="s">
        <v>3145</v>
      </c>
      <c r="B1677" s="38" t="s">
        <v>3104</v>
      </c>
      <c r="D1677" s="38" t="s">
        <v>103</v>
      </c>
    </row>
    <row r="1678" spans="1:4" x14ac:dyDescent="0.25">
      <c r="A1678" s="38" t="s">
        <v>3146</v>
      </c>
      <c r="B1678" s="38" t="s">
        <v>3060</v>
      </c>
      <c r="D1678" s="38" t="s">
        <v>103</v>
      </c>
    </row>
    <row r="1679" spans="1:4" x14ac:dyDescent="0.25">
      <c r="A1679" s="38" t="s">
        <v>3147</v>
      </c>
      <c r="B1679" s="38" t="s">
        <v>3148</v>
      </c>
      <c r="D1679" s="38" t="s">
        <v>103</v>
      </c>
    </row>
    <row r="1680" spans="1:4" x14ac:dyDescent="0.25">
      <c r="A1680" s="38" t="s">
        <v>3149</v>
      </c>
      <c r="B1680" s="38" t="s">
        <v>3150</v>
      </c>
      <c r="D1680" s="38" t="s">
        <v>103</v>
      </c>
    </row>
    <row r="1681" spans="1:4" x14ac:dyDescent="0.25">
      <c r="A1681" s="38" t="s">
        <v>3151</v>
      </c>
      <c r="B1681" s="38" t="s">
        <v>3152</v>
      </c>
      <c r="D1681" s="38" t="s">
        <v>103</v>
      </c>
    </row>
    <row r="1682" spans="1:4" x14ac:dyDescent="0.25">
      <c r="A1682" s="38" t="s">
        <v>3153</v>
      </c>
      <c r="B1682" s="38" t="s">
        <v>3082</v>
      </c>
      <c r="D1682" s="38" t="s">
        <v>103</v>
      </c>
    </row>
    <row r="1683" spans="1:4" x14ac:dyDescent="0.25">
      <c r="A1683" s="38" t="s">
        <v>3154</v>
      </c>
      <c r="B1683" s="38" t="s">
        <v>3155</v>
      </c>
      <c r="D1683" s="38" t="s">
        <v>103</v>
      </c>
    </row>
    <row r="1684" spans="1:4" x14ac:dyDescent="0.25">
      <c r="A1684" s="38" t="s">
        <v>3156</v>
      </c>
      <c r="B1684" s="38" t="s">
        <v>3157</v>
      </c>
      <c r="D1684" s="38" t="s">
        <v>103</v>
      </c>
    </row>
    <row r="1685" spans="1:4" x14ac:dyDescent="0.25">
      <c r="A1685" s="38" t="s">
        <v>3158</v>
      </c>
      <c r="B1685" s="38" t="s">
        <v>3159</v>
      </c>
      <c r="D1685" s="38" t="s">
        <v>103</v>
      </c>
    </row>
    <row r="1686" spans="1:4" x14ac:dyDescent="0.25">
      <c r="A1686" s="38" t="s">
        <v>3160</v>
      </c>
      <c r="B1686" s="38" t="s">
        <v>3161</v>
      </c>
      <c r="D1686" s="38" t="s">
        <v>103</v>
      </c>
    </row>
    <row r="1687" spans="1:4" x14ac:dyDescent="0.25">
      <c r="A1687" s="38" t="s">
        <v>3162</v>
      </c>
      <c r="B1687" s="38" t="s">
        <v>3038</v>
      </c>
      <c r="D1687" s="38" t="s">
        <v>103</v>
      </c>
    </row>
    <row r="1688" spans="1:4" x14ac:dyDescent="0.25">
      <c r="A1688" s="38" t="s">
        <v>3163</v>
      </c>
      <c r="B1688" s="38" t="s">
        <v>3164</v>
      </c>
      <c r="D1688" s="38" t="s">
        <v>103</v>
      </c>
    </row>
    <row r="1689" spans="1:4" x14ac:dyDescent="0.25">
      <c r="A1689" s="38" t="s">
        <v>3165</v>
      </c>
      <c r="B1689" s="38" t="s">
        <v>3166</v>
      </c>
      <c r="D1689" s="38" t="s">
        <v>103</v>
      </c>
    </row>
    <row r="1690" spans="1:4" x14ac:dyDescent="0.25">
      <c r="A1690" s="38" t="s">
        <v>3167</v>
      </c>
      <c r="B1690" s="38" t="s">
        <v>3032</v>
      </c>
      <c r="D1690" s="38" t="s">
        <v>103</v>
      </c>
    </row>
    <row r="1691" spans="1:4" x14ac:dyDescent="0.25">
      <c r="A1691" s="38" t="s">
        <v>3168</v>
      </c>
      <c r="B1691" s="38" t="s">
        <v>3082</v>
      </c>
      <c r="D1691" s="38" t="s">
        <v>103</v>
      </c>
    </row>
    <row r="1692" spans="1:4" x14ac:dyDescent="0.25">
      <c r="A1692" s="38" t="s">
        <v>3169</v>
      </c>
      <c r="B1692" s="38" t="s">
        <v>3032</v>
      </c>
      <c r="D1692" s="38" t="s">
        <v>103</v>
      </c>
    </row>
    <row r="1693" spans="1:4" x14ac:dyDescent="0.25">
      <c r="A1693" s="38" t="s">
        <v>3170</v>
      </c>
      <c r="B1693" s="38" t="s">
        <v>3171</v>
      </c>
      <c r="D1693" s="38" t="s">
        <v>103</v>
      </c>
    </row>
    <row r="1694" spans="1:4" x14ac:dyDescent="0.25">
      <c r="A1694" s="38" t="s">
        <v>3172</v>
      </c>
      <c r="B1694" s="38" t="s">
        <v>3018</v>
      </c>
      <c r="D1694" s="38" t="s">
        <v>103</v>
      </c>
    </row>
    <row r="1695" spans="1:4" x14ac:dyDescent="0.25">
      <c r="A1695" s="38" t="s">
        <v>3173</v>
      </c>
      <c r="B1695" s="38" t="s">
        <v>3054</v>
      </c>
      <c r="D1695" s="38" t="s">
        <v>103</v>
      </c>
    </row>
    <row r="1696" spans="1:4" x14ac:dyDescent="0.25">
      <c r="A1696" s="38" t="s">
        <v>3174</v>
      </c>
      <c r="B1696" s="38" t="s">
        <v>3137</v>
      </c>
      <c r="D1696" s="38" t="s">
        <v>103</v>
      </c>
    </row>
    <row r="1697" spans="1:4" x14ac:dyDescent="0.25">
      <c r="A1697" s="38" t="s">
        <v>3175</v>
      </c>
      <c r="B1697" s="38" t="s">
        <v>3032</v>
      </c>
      <c r="D1697" s="38" t="s">
        <v>103</v>
      </c>
    </row>
    <row r="1698" spans="1:4" x14ac:dyDescent="0.25">
      <c r="A1698" s="38" t="s">
        <v>3176</v>
      </c>
      <c r="B1698" s="38" t="s">
        <v>3177</v>
      </c>
      <c r="D1698" s="38" t="s">
        <v>103</v>
      </c>
    </row>
    <row r="1699" spans="1:4" x14ac:dyDescent="0.25">
      <c r="A1699" s="38" t="s">
        <v>3178</v>
      </c>
      <c r="B1699" s="38" t="s">
        <v>3177</v>
      </c>
      <c r="D1699" s="38" t="s">
        <v>103</v>
      </c>
    </row>
    <row r="1700" spans="1:4" x14ac:dyDescent="0.25">
      <c r="A1700" s="38" t="s">
        <v>3179</v>
      </c>
      <c r="B1700" s="38" t="s">
        <v>3177</v>
      </c>
      <c r="D1700" s="38" t="s">
        <v>103</v>
      </c>
    </row>
    <row r="1701" spans="1:4" x14ac:dyDescent="0.25">
      <c r="A1701" s="38" t="s">
        <v>3180</v>
      </c>
      <c r="B1701" s="38" t="s">
        <v>3177</v>
      </c>
      <c r="D1701" s="38" t="s">
        <v>103</v>
      </c>
    </row>
    <row r="1702" spans="1:4" x14ac:dyDescent="0.25">
      <c r="A1702" s="38" t="s">
        <v>3181</v>
      </c>
      <c r="B1702" s="38" t="s">
        <v>3177</v>
      </c>
      <c r="D1702" s="38" t="s">
        <v>103</v>
      </c>
    </row>
    <row r="1703" spans="1:4" x14ac:dyDescent="0.25">
      <c r="A1703" s="38" t="s">
        <v>3182</v>
      </c>
      <c r="B1703" s="38" t="s">
        <v>3177</v>
      </c>
      <c r="D1703" s="38" t="s">
        <v>103</v>
      </c>
    </row>
    <row r="1704" spans="1:4" x14ac:dyDescent="0.25">
      <c r="A1704" s="38" t="s">
        <v>3183</v>
      </c>
      <c r="B1704" s="38" t="s">
        <v>3184</v>
      </c>
      <c r="D1704" s="38" t="s">
        <v>103</v>
      </c>
    </row>
    <row r="1705" spans="1:4" x14ac:dyDescent="0.25">
      <c r="A1705" s="38" t="s">
        <v>3185</v>
      </c>
      <c r="B1705" s="38" t="s">
        <v>3184</v>
      </c>
      <c r="D1705" s="38" t="s">
        <v>103</v>
      </c>
    </row>
    <row r="1706" spans="1:4" x14ac:dyDescent="0.25">
      <c r="A1706" s="38" t="s">
        <v>3186</v>
      </c>
      <c r="B1706" s="38" t="s">
        <v>3184</v>
      </c>
      <c r="D1706" s="38" t="s">
        <v>103</v>
      </c>
    </row>
    <row r="1707" spans="1:4" x14ac:dyDescent="0.25">
      <c r="A1707" s="38" t="s">
        <v>3187</v>
      </c>
      <c r="B1707" s="38" t="s">
        <v>3184</v>
      </c>
      <c r="D1707" s="38" t="s">
        <v>103</v>
      </c>
    </row>
    <row r="1708" spans="1:4" x14ac:dyDescent="0.25">
      <c r="A1708" s="38" t="s">
        <v>3188</v>
      </c>
      <c r="B1708" s="38" t="s">
        <v>3184</v>
      </c>
      <c r="D1708" s="38" t="s">
        <v>103</v>
      </c>
    </row>
    <row r="1709" spans="1:4" x14ac:dyDescent="0.25">
      <c r="A1709" s="38" t="s">
        <v>3189</v>
      </c>
      <c r="B1709" s="38" t="s">
        <v>3184</v>
      </c>
      <c r="D1709" s="38" t="s">
        <v>103</v>
      </c>
    </row>
    <row r="1710" spans="1:4" x14ac:dyDescent="0.25">
      <c r="A1710" s="38" t="s">
        <v>3190</v>
      </c>
      <c r="B1710" s="38" t="s">
        <v>3184</v>
      </c>
      <c r="D1710" s="38" t="s">
        <v>103</v>
      </c>
    </row>
    <row r="1711" spans="1:4" x14ac:dyDescent="0.25">
      <c r="A1711" s="38" t="s">
        <v>3191</v>
      </c>
      <c r="B1711" s="38" t="s">
        <v>3184</v>
      </c>
      <c r="D1711" s="38" t="s">
        <v>103</v>
      </c>
    </row>
    <row r="1712" spans="1:4" x14ac:dyDescent="0.25">
      <c r="A1712" s="38" t="s">
        <v>3192</v>
      </c>
      <c r="B1712" s="38" t="s">
        <v>3184</v>
      </c>
      <c r="D1712" s="38" t="s">
        <v>103</v>
      </c>
    </row>
    <row r="1713" spans="1:4" x14ac:dyDescent="0.25">
      <c r="A1713" s="38" t="s">
        <v>3193</v>
      </c>
      <c r="B1713" s="38" t="s">
        <v>3184</v>
      </c>
      <c r="D1713" s="38" t="s">
        <v>103</v>
      </c>
    </row>
    <row r="1714" spans="1:4" x14ac:dyDescent="0.25">
      <c r="A1714" s="38" t="s">
        <v>3194</v>
      </c>
      <c r="B1714" s="38" t="s">
        <v>3184</v>
      </c>
      <c r="D1714" s="38" t="s">
        <v>103</v>
      </c>
    </row>
    <row r="1715" spans="1:4" x14ac:dyDescent="0.25">
      <c r="A1715" s="38" t="s">
        <v>3195</v>
      </c>
      <c r="B1715" s="38" t="s">
        <v>3184</v>
      </c>
      <c r="D1715" s="38" t="s">
        <v>103</v>
      </c>
    </row>
    <row r="1716" spans="1:4" x14ac:dyDescent="0.25">
      <c r="A1716" s="38" t="s">
        <v>3196</v>
      </c>
      <c r="B1716" s="38" t="s">
        <v>3184</v>
      </c>
      <c r="D1716" s="38" t="s">
        <v>103</v>
      </c>
    </row>
    <row r="1717" spans="1:4" x14ac:dyDescent="0.25">
      <c r="A1717" s="38" t="s">
        <v>3197</v>
      </c>
      <c r="B1717" s="38" t="s">
        <v>3184</v>
      </c>
      <c r="D1717" s="38" t="s">
        <v>103</v>
      </c>
    </row>
    <row r="1718" spans="1:4" x14ac:dyDescent="0.25">
      <c r="A1718" s="38" t="s">
        <v>3198</v>
      </c>
      <c r="B1718" s="38" t="s">
        <v>3184</v>
      </c>
      <c r="D1718" s="38" t="s">
        <v>103</v>
      </c>
    </row>
    <row r="1719" spans="1:4" x14ac:dyDescent="0.25">
      <c r="A1719" s="38" t="s">
        <v>3199</v>
      </c>
      <c r="B1719" s="38" t="s">
        <v>3184</v>
      </c>
      <c r="D1719" s="38" t="s">
        <v>103</v>
      </c>
    </row>
    <row r="1720" spans="1:4" x14ac:dyDescent="0.25">
      <c r="A1720" s="38" t="s">
        <v>3200</v>
      </c>
      <c r="B1720" s="38" t="s">
        <v>3184</v>
      </c>
      <c r="D1720" s="38" t="s">
        <v>103</v>
      </c>
    </row>
    <row r="1721" spans="1:4" x14ac:dyDescent="0.25">
      <c r="A1721" s="38" t="s">
        <v>3201</v>
      </c>
      <c r="B1721" s="38" t="s">
        <v>3184</v>
      </c>
      <c r="D1721" s="38" t="s">
        <v>103</v>
      </c>
    </row>
    <row r="1722" spans="1:4" x14ac:dyDescent="0.25">
      <c r="A1722" s="38" t="s">
        <v>3202</v>
      </c>
      <c r="B1722" s="38" t="s">
        <v>3184</v>
      </c>
      <c r="D1722" s="38" t="s">
        <v>103</v>
      </c>
    </row>
    <row r="1723" spans="1:4" x14ac:dyDescent="0.25">
      <c r="A1723" s="38" t="s">
        <v>3203</v>
      </c>
      <c r="B1723" s="38" t="s">
        <v>3184</v>
      </c>
      <c r="D1723" s="38" t="s">
        <v>103</v>
      </c>
    </row>
    <row r="1724" spans="1:4" x14ac:dyDescent="0.25">
      <c r="A1724" s="38" t="s">
        <v>3204</v>
      </c>
      <c r="B1724" s="38" t="s">
        <v>3184</v>
      </c>
      <c r="D1724" s="38" t="s">
        <v>103</v>
      </c>
    </row>
    <row r="1725" spans="1:4" x14ac:dyDescent="0.25">
      <c r="A1725" s="38" t="s">
        <v>3205</v>
      </c>
      <c r="B1725" s="38" t="s">
        <v>3184</v>
      </c>
      <c r="D1725" s="38" t="s">
        <v>103</v>
      </c>
    </row>
    <row r="1726" spans="1:4" x14ac:dyDescent="0.25">
      <c r="A1726" s="38" t="s">
        <v>3206</v>
      </c>
      <c r="B1726" s="38" t="s">
        <v>3184</v>
      </c>
      <c r="D1726" s="38" t="s">
        <v>103</v>
      </c>
    </row>
    <row r="1727" spans="1:4" x14ac:dyDescent="0.25">
      <c r="A1727" s="38" t="s">
        <v>3207</v>
      </c>
      <c r="B1727" s="38" t="s">
        <v>3184</v>
      </c>
      <c r="D1727" s="38" t="s">
        <v>103</v>
      </c>
    </row>
    <row r="1728" spans="1:4" x14ac:dyDescent="0.25">
      <c r="A1728" s="38" t="s">
        <v>3208</v>
      </c>
      <c r="B1728" s="38" t="s">
        <v>3184</v>
      </c>
      <c r="D1728" s="38" t="s">
        <v>103</v>
      </c>
    </row>
    <row r="1729" spans="1:4" x14ac:dyDescent="0.25">
      <c r="A1729" s="38" t="s">
        <v>3209</v>
      </c>
      <c r="B1729" s="38" t="s">
        <v>3184</v>
      </c>
      <c r="D1729" s="38" t="s">
        <v>103</v>
      </c>
    </row>
    <row r="1730" spans="1:4" x14ac:dyDescent="0.25">
      <c r="A1730" s="38" t="s">
        <v>3210</v>
      </c>
      <c r="B1730" s="38" t="s">
        <v>3184</v>
      </c>
      <c r="D1730" s="38" t="s">
        <v>103</v>
      </c>
    </row>
    <row r="1731" spans="1:4" x14ac:dyDescent="0.25">
      <c r="A1731" s="38" t="s">
        <v>3211</v>
      </c>
      <c r="B1731" s="38" t="s">
        <v>3184</v>
      </c>
      <c r="D1731" s="38" t="s">
        <v>103</v>
      </c>
    </row>
    <row r="1732" spans="1:4" x14ac:dyDescent="0.25">
      <c r="A1732" s="38" t="s">
        <v>3212</v>
      </c>
      <c r="B1732" s="38" t="s">
        <v>3184</v>
      </c>
      <c r="D1732" s="38" t="s">
        <v>103</v>
      </c>
    </row>
    <row r="1733" spans="1:4" x14ac:dyDescent="0.25">
      <c r="A1733" s="38" t="s">
        <v>3213</v>
      </c>
      <c r="B1733" s="38" t="s">
        <v>3184</v>
      </c>
      <c r="D1733" s="38" t="s">
        <v>103</v>
      </c>
    </row>
    <row r="1734" spans="1:4" x14ac:dyDescent="0.25">
      <c r="A1734" s="38" t="s">
        <v>3214</v>
      </c>
      <c r="B1734" s="38" t="s">
        <v>3184</v>
      </c>
      <c r="D1734" s="38" t="s">
        <v>103</v>
      </c>
    </row>
    <row r="1735" spans="1:4" x14ac:dyDescent="0.25">
      <c r="A1735" s="38" t="s">
        <v>3215</v>
      </c>
      <c r="B1735" s="38" t="s">
        <v>3184</v>
      </c>
      <c r="D1735" s="38" t="s">
        <v>103</v>
      </c>
    </row>
    <row r="1736" spans="1:4" x14ac:dyDescent="0.25">
      <c r="A1736" s="38" t="s">
        <v>3216</v>
      </c>
      <c r="B1736" s="38" t="s">
        <v>3184</v>
      </c>
      <c r="D1736" s="38" t="s">
        <v>103</v>
      </c>
    </row>
    <row r="1737" spans="1:4" x14ac:dyDescent="0.25">
      <c r="A1737" s="38" t="s">
        <v>3217</v>
      </c>
      <c r="B1737" s="38" t="s">
        <v>3184</v>
      </c>
      <c r="D1737" s="38" t="s">
        <v>103</v>
      </c>
    </row>
    <row r="1738" spans="1:4" x14ac:dyDescent="0.25">
      <c r="A1738" s="38" t="s">
        <v>3218</v>
      </c>
      <c r="B1738" s="38" t="s">
        <v>3184</v>
      </c>
      <c r="D1738" s="38" t="s">
        <v>103</v>
      </c>
    </row>
    <row r="1739" spans="1:4" x14ac:dyDescent="0.25">
      <c r="A1739" s="38" t="s">
        <v>3219</v>
      </c>
      <c r="B1739" s="38" t="s">
        <v>3184</v>
      </c>
      <c r="D1739" s="38" t="s">
        <v>103</v>
      </c>
    </row>
    <row r="1740" spans="1:4" x14ac:dyDescent="0.25">
      <c r="A1740" s="38" t="s">
        <v>3220</v>
      </c>
      <c r="B1740" s="38" t="s">
        <v>3184</v>
      </c>
      <c r="D1740" s="38" t="s">
        <v>103</v>
      </c>
    </row>
    <row r="1741" spans="1:4" x14ac:dyDescent="0.25">
      <c r="A1741" s="38" t="s">
        <v>3221</v>
      </c>
      <c r="B1741" s="38" t="s">
        <v>3184</v>
      </c>
      <c r="D1741" s="38" t="s">
        <v>103</v>
      </c>
    </row>
    <row r="1742" spans="1:4" x14ac:dyDescent="0.25">
      <c r="A1742" s="38" t="s">
        <v>3222</v>
      </c>
      <c r="B1742" s="38" t="s">
        <v>3184</v>
      </c>
      <c r="D1742" s="38" t="s">
        <v>103</v>
      </c>
    </row>
    <row r="1743" spans="1:4" x14ac:dyDescent="0.25">
      <c r="A1743" s="38" t="s">
        <v>3223</v>
      </c>
      <c r="B1743" s="38" t="s">
        <v>3184</v>
      </c>
      <c r="D1743" s="38" t="s">
        <v>103</v>
      </c>
    </row>
    <row r="1744" spans="1:4" x14ac:dyDescent="0.25">
      <c r="A1744" s="38" t="s">
        <v>3224</v>
      </c>
      <c r="B1744" s="38" t="s">
        <v>3184</v>
      </c>
      <c r="D1744" s="38" t="s">
        <v>103</v>
      </c>
    </row>
    <row r="1745" spans="1:4" x14ac:dyDescent="0.25">
      <c r="A1745" s="38" t="s">
        <v>3225</v>
      </c>
      <c r="B1745" s="38" t="s">
        <v>3226</v>
      </c>
      <c r="D1745" s="38" t="s">
        <v>103</v>
      </c>
    </row>
    <row r="1746" spans="1:4" x14ac:dyDescent="0.25">
      <c r="A1746" s="38" t="s">
        <v>3227</v>
      </c>
      <c r="B1746" s="38" t="s">
        <v>3226</v>
      </c>
      <c r="D1746" s="38" t="s">
        <v>103</v>
      </c>
    </row>
    <row r="1747" spans="1:4" x14ac:dyDescent="0.25">
      <c r="A1747" s="38" t="s">
        <v>3228</v>
      </c>
      <c r="B1747" s="38" t="s">
        <v>3226</v>
      </c>
      <c r="D1747" s="38" t="s">
        <v>103</v>
      </c>
    </row>
    <row r="1748" spans="1:4" x14ac:dyDescent="0.25">
      <c r="A1748" s="38" t="s">
        <v>3229</v>
      </c>
      <c r="B1748" s="38" t="s">
        <v>3226</v>
      </c>
      <c r="D1748" s="38" t="s">
        <v>103</v>
      </c>
    </row>
    <row r="1749" spans="1:4" x14ac:dyDescent="0.25">
      <c r="A1749" s="38" t="s">
        <v>3230</v>
      </c>
      <c r="B1749" s="38" t="s">
        <v>3226</v>
      </c>
      <c r="D1749" s="38" t="s">
        <v>103</v>
      </c>
    </row>
    <row r="1750" spans="1:4" x14ac:dyDescent="0.25">
      <c r="A1750" s="38" t="s">
        <v>3231</v>
      </c>
      <c r="B1750" s="38" t="s">
        <v>3226</v>
      </c>
      <c r="D1750" s="38" t="s">
        <v>103</v>
      </c>
    </row>
    <row r="1751" spans="1:4" x14ac:dyDescent="0.25">
      <c r="A1751" s="38" t="s">
        <v>3232</v>
      </c>
      <c r="B1751" s="38" t="s">
        <v>3226</v>
      </c>
      <c r="D1751" s="38" t="s">
        <v>103</v>
      </c>
    </row>
    <row r="1752" spans="1:4" x14ac:dyDescent="0.25">
      <c r="A1752" s="38" t="s">
        <v>3233</v>
      </c>
      <c r="B1752" s="38" t="s">
        <v>3226</v>
      </c>
      <c r="D1752" s="38" t="s">
        <v>103</v>
      </c>
    </row>
    <row r="1753" spans="1:4" x14ac:dyDescent="0.25">
      <c r="A1753" s="38" t="s">
        <v>3234</v>
      </c>
      <c r="B1753" s="38" t="s">
        <v>3226</v>
      </c>
      <c r="D1753" s="38" t="s">
        <v>103</v>
      </c>
    </row>
    <row r="1754" spans="1:4" x14ac:dyDescent="0.25">
      <c r="A1754" s="38" t="s">
        <v>3235</v>
      </c>
      <c r="B1754" s="38" t="s">
        <v>3226</v>
      </c>
      <c r="D1754" s="38" t="s">
        <v>103</v>
      </c>
    </row>
    <row r="1755" spans="1:4" x14ac:dyDescent="0.25">
      <c r="A1755" s="38" t="s">
        <v>3236</v>
      </c>
      <c r="B1755" s="38" t="s">
        <v>3226</v>
      </c>
      <c r="D1755" s="38" t="s">
        <v>103</v>
      </c>
    </row>
    <row r="1756" spans="1:4" x14ac:dyDescent="0.25">
      <c r="A1756" s="38" t="s">
        <v>3237</v>
      </c>
      <c r="B1756" s="38" t="s">
        <v>3226</v>
      </c>
      <c r="D1756" s="38" t="s">
        <v>103</v>
      </c>
    </row>
    <row r="1757" spans="1:4" x14ac:dyDescent="0.25">
      <c r="A1757" s="38" t="s">
        <v>3238</v>
      </c>
      <c r="B1757" s="38" t="s">
        <v>3226</v>
      </c>
      <c r="D1757" s="38" t="s">
        <v>103</v>
      </c>
    </row>
    <row r="1758" spans="1:4" x14ac:dyDescent="0.25">
      <c r="A1758" s="38" t="s">
        <v>3239</v>
      </c>
      <c r="B1758" s="38" t="s">
        <v>3226</v>
      </c>
      <c r="D1758" s="38" t="s">
        <v>103</v>
      </c>
    </row>
    <row r="1759" spans="1:4" x14ac:dyDescent="0.25">
      <c r="A1759" s="38" t="s">
        <v>3240</v>
      </c>
      <c r="B1759" s="38" t="s">
        <v>3226</v>
      </c>
      <c r="D1759" s="38" t="s">
        <v>103</v>
      </c>
    </row>
    <row r="1760" spans="1:4" x14ac:dyDescent="0.25">
      <c r="A1760" s="38" t="s">
        <v>3241</v>
      </c>
      <c r="B1760" s="38" t="s">
        <v>3226</v>
      </c>
      <c r="D1760" s="38" t="s">
        <v>103</v>
      </c>
    </row>
    <row r="1761" spans="1:4" x14ac:dyDescent="0.25">
      <c r="A1761" s="38" t="s">
        <v>3242</v>
      </c>
      <c r="B1761" s="38" t="s">
        <v>3226</v>
      </c>
      <c r="D1761" s="38" t="s">
        <v>103</v>
      </c>
    </row>
    <row r="1762" spans="1:4" x14ac:dyDescent="0.25">
      <c r="A1762" s="38" t="s">
        <v>3243</v>
      </c>
      <c r="B1762" s="38" t="s">
        <v>3226</v>
      </c>
      <c r="D1762" s="38" t="s">
        <v>103</v>
      </c>
    </row>
    <row r="1763" spans="1:4" x14ac:dyDescent="0.25">
      <c r="A1763" s="38" t="s">
        <v>3244</v>
      </c>
      <c r="B1763" s="38" t="s">
        <v>3245</v>
      </c>
      <c r="D1763" s="38" t="s">
        <v>103</v>
      </c>
    </row>
    <row r="1764" spans="1:4" x14ac:dyDescent="0.25">
      <c r="A1764" s="38" t="s">
        <v>3246</v>
      </c>
      <c r="B1764" s="38" t="s">
        <v>3245</v>
      </c>
      <c r="D1764" s="38" t="s">
        <v>103</v>
      </c>
    </row>
    <row r="1765" spans="1:4" x14ac:dyDescent="0.25">
      <c r="A1765" s="38" t="s">
        <v>3247</v>
      </c>
      <c r="B1765" s="38" t="s">
        <v>3184</v>
      </c>
      <c r="D1765" s="38" t="s">
        <v>103</v>
      </c>
    </row>
    <row r="1766" spans="1:4" x14ac:dyDescent="0.25">
      <c r="A1766" s="38" t="s">
        <v>3248</v>
      </c>
      <c r="B1766" s="38" t="s">
        <v>3184</v>
      </c>
      <c r="D1766" s="38" t="s">
        <v>103</v>
      </c>
    </row>
    <row r="1767" spans="1:4" x14ac:dyDescent="0.25">
      <c r="A1767" s="38" t="s">
        <v>3249</v>
      </c>
      <c r="B1767" s="38" t="s">
        <v>3226</v>
      </c>
      <c r="D1767" s="38" t="s">
        <v>103</v>
      </c>
    </row>
    <row r="1768" spans="1:4" x14ac:dyDescent="0.25">
      <c r="A1768" s="38" t="s">
        <v>3250</v>
      </c>
      <c r="B1768" s="38" t="s">
        <v>3226</v>
      </c>
      <c r="D1768" s="38" t="s">
        <v>103</v>
      </c>
    </row>
    <row r="1769" spans="1:4" x14ac:dyDescent="0.25">
      <c r="A1769" s="38" t="s">
        <v>3251</v>
      </c>
      <c r="B1769" s="38" t="s">
        <v>3226</v>
      </c>
      <c r="D1769" s="38" t="s">
        <v>103</v>
      </c>
    </row>
    <row r="1770" spans="1:4" x14ac:dyDescent="0.25">
      <c r="A1770" s="38" t="s">
        <v>3252</v>
      </c>
      <c r="B1770" s="38" t="s">
        <v>3226</v>
      </c>
      <c r="D1770" s="38" t="s">
        <v>103</v>
      </c>
    </row>
    <row r="1771" spans="1:4" x14ac:dyDescent="0.25">
      <c r="A1771" s="38" t="s">
        <v>3253</v>
      </c>
      <c r="B1771" s="38" t="s">
        <v>3226</v>
      </c>
      <c r="D1771" s="38" t="s">
        <v>103</v>
      </c>
    </row>
    <row r="1772" spans="1:4" x14ac:dyDescent="0.25">
      <c r="A1772" s="38" t="s">
        <v>3254</v>
      </c>
      <c r="B1772" s="38" t="s">
        <v>3226</v>
      </c>
      <c r="D1772" s="38" t="s">
        <v>103</v>
      </c>
    </row>
    <row r="1773" spans="1:4" x14ac:dyDescent="0.25">
      <c r="A1773" s="38" t="s">
        <v>3255</v>
      </c>
      <c r="B1773" s="38" t="s">
        <v>3226</v>
      </c>
      <c r="D1773" s="38" t="s">
        <v>103</v>
      </c>
    </row>
    <row r="1774" spans="1:4" x14ac:dyDescent="0.25">
      <c r="A1774" s="38" t="s">
        <v>3256</v>
      </c>
      <c r="B1774" s="38" t="s">
        <v>3257</v>
      </c>
      <c r="D1774" s="38" t="s">
        <v>103</v>
      </c>
    </row>
    <row r="1775" spans="1:4" x14ac:dyDescent="0.25">
      <c r="A1775" s="38" t="s">
        <v>3258</v>
      </c>
      <c r="B1775" s="38" t="s">
        <v>3259</v>
      </c>
      <c r="D1775" s="38" t="s">
        <v>103</v>
      </c>
    </row>
    <row r="1776" spans="1:4" x14ac:dyDescent="0.25">
      <c r="A1776" s="38" t="s">
        <v>3260</v>
      </c>
      <c r="B1776" s="38" t="s">
        <v>3257</v>
      </c>
      <c r="D1776" s="38" t="s">
        <v>103</v>
      </c>
    </row>
    <row r="1777" spans="1:4" x14ac:dyDescent="0.25">
      <c r="A1777" s="38" t="s">
        <v>3261</v>
      </c>
      <c r="B1777" s="38" t="s">
        <v>3262</v>
      </c>
      <c r="D1777" s="38" t="s">
        <v>103</v>
      </c>
    </row>
    <row r="1778" spans="1:4" x14ac:dyDescent="0.25">
      <c r="A1778" s="38" t="s">
        <v>3263</v>
      </c>
      <c r="B1778" s="38" t="s">
        <v>3264</v>
      </c>
      <c r="D1778" s="38" t="s">
        <v>103</v>
      </c>
    </row>
    <row r="1779" spans="1:4" x14ac:dyDescent="0.25">
      <c r="A1779" s="38" t="s">
        <v>3265</v>
      </c>
      <c r="B1779" s="38" t="s">
        <v>3266</v>
      </c>
      <c r="D1779" s="38" t="s">
        <v>103</v>
      </c>
    </row>
    <row r="1780" spans="1:4" x14ac:dyDescent="0.25">
      <c r="A1780" s="38" t="s">
        <v>3267</v>
      </c>
      <c r="B1780" s="38" t="s">
        <v>3266</v>
      </c>
      <c r="D1780" s="38" t="s">
        <v>103</v>
      </c>
    </row>
    <row r="1781" spans="1:4" x14ac:dyDescent="0.25">
      <c r="A1781" s="38" t="s">
        <v>3268</v>
      </c>
      <c r="B1781" s="38" t="s">
        <v>3266</v>
      </c>
      <c r="D1781" s="38" t="s">
        <v>103</v>
      </c>
    </row>
    <row r="1782" spans="1:4" x14ac:dyDescent="0.25">
      <c r="A1782" s="38" t="s">
        <v>3269</v>
      </c>
      <c r="B1782" s="38" t="s">
        <v>3266</v>
      </c>
      <c r="D1782" s="38" t="s">
        <v>103</v>
      </c>
    </row>
    <row r="1783" spans="1:4" x14ac:dyDescent="0.25">
      <c r="A1783" s="38" t="s">
        <v>3270</v>
      </c>
      <c r="B1783" s="38" t="s">
        <v>3266</v>
      </c>
      <c r="D1783" s="38" t="s">
        <v>103</v>
      </c>
    </row>
    <row r="1784" spans="1:4" x14ac:dyDescent="0.25">
      <c r="A1784" s="38" t="s">
        <v>3271</v>
      </c>
      <c r="B1784" s="38" t="s">
        <v>3266</v>
      </c>
      <c r="D1784" s="38" t="s">
        <v>103</v>
      </c>
    </row>
    <row r="1785" spans="1:4" x14ac:dyDescent="0.25">
      <c r="A1785" s="38" t="s">
        <v>3272</v>
      </c>
      <c r="B1785" s="38" t="s">
        <v>3266</v>
      </c>
      <c r="D1785" s="38" t="s">
        <v>103</v>
      </c>
    </row>
    <row r="1786" spans="1:4" x14ac:dyDescent="0.25">
      <c r="A1786" s="38" t="s">
        <v>3273</v>
      </c>
      <c r="B1786" s="38" t="s">
        <v>3264</v>
      </c>
      <c r="D1786" s="38" t="s">
        <v>103</v>
      </c>
    </row>
    <row r="1787" spans="1:4" x14ac:dyDescent="0.25">
      <c r="A1787" s="38" t="s">
        <v>3274</v>
      </c>
      <c r="B1787" s="38" t="s">
        <v>3266</v>
      </c>
      <c r="D1787" s="38" t="s">
        <v>103</v>
      </c>
    </row>
    <row r="1788" spans="1:4" x14ac:dyDescent="0.25">
      <c r="A1788" s="38" t="s">
        <v>3275</v>
      </c>
      <c r="B1788" s="38" t="s">
        <v>3266</v>
      </c>
      <c r="D1788" s="38" t="s">
        <v>103</v>
      </c>
    </row>
    <row r="1789" spans="1:4" x14ac:dyDescent="0.25">
      <c r="A1789" s="38" t="s">
        <v>3276</v>
      </c>
      <c r="B1789" s="38" t="s">
        <v>3266</v>
      </c>
      <c r="D1789" s="38" t="s">
        <v>103</v>
      </c>
    </row>
    <row r="1790" spans="1:4" x14ac:dyDescent="0.25">
      <c r="A1790" s="38" t="s">
        <v>3277</v>
      </c>
      <c r="B1790" s="38" t="s">
        <v>3266</v>
      </c>
      <c r="D1790" s="38" t="s">
        <v>103</v>
      </c>
    </row>
    <row r="1791" spans="1:4" x14ac:dyDescent="0.25">
      <c r="A1791" s="38" t="s">
        <v>3278</v>
      </c>
      <c r="B1791" s="38" t="s">
        <v>3279</v>
      </c>
      <c r="D1791" s="38" t="s">
        <v>103</v>
      </c>
    </row>
    <row r="1792" spans="1:4" x14ac:dyDescent="0.25">
      <c r="A1792" s="38" t="s">
        <v>3280</v>
      </c>
      <c r="B1792" s="38" t="s">
        <v>3279</v>
      </c>
      <c r="D1792" s="38" t="s">
        <v>103</v>
      </c>
    </row>
    <row r="1793" spans="1:4" x14ac:dyDescent="0.25">
      <c r="A1793" s="38" t="s">
        <v>3281</v>
      </c>
      <c r="B1793" s="38" t="s">
        <v>3177</v>
      </c>
      <c r="D1793" s="38" t="s">
        <v>103</v>
      </c>
    </row>
    <row r="1794" spans="1:4" x14ac:dyDescent="0.25">
      <c r="A1794" s="38" t="s">
        <v>3282</v>
      </c>
      <c r="B1794" s="38" t="s">
        <v>3177</v>
      </c>
      <c r="D1794" s="38" t="s">
        <v>103</v>
      </c>
    </row>
    <row r="1795" spans="1:4" x14ac:dyDescent="0.25">
      <c r="A1795" s="38" t="s">
        <v>3283</v>
      </c>
      <c r="B1795" s="38" t="s">
        <v>3177</v>
      </c>
      <c r="D1795" s="38" t="s">
        <v>103</v>
      </c>
    </row>
    <row r="1796" spans="1:4" x14ac:dyDescent="0.25">
      <c r="A1796" s="38" t="s">
        <v>3284</v>
      </c>
      <c r="B1796" s="38" t="s">
        <v>3177</v>
      </c>
      <c r="D1796" s="38" t="s">
        <v>103</v>
      </c>
    </row>
    <row r="1797" spans="1:4" x14ac:dyDescent="0.25">
      <c r="A1797" s="38" t="s">
        <v>3285</v>
      </c>
      <c r="B1797" s="38" t="s">
        <v>3177</v>
      </c>
      <c r="D1797" s="38" t="s">
        <v>103</v>
      </c>
    </row>
    <row r="1798" spans="1:4" x14ac:dyDescent="0.25">
      <c r="A1798" s="38" t="s">
        <v>3286</v>
      </c>
      <c r="B1798" s="38" t="s">
        <v>3177</v>
      </c>
      <c r="D1798" s="38" t="s">
        <v>103</v>
      </c>
    </row>
    <row r="1799" spans="1:4" x14ac:dyDescent="0.25">
      <c r="A1799" s="38" t="s">
        <v>3287</v>
      </c>
      <c r="B1799" s="38" t="s">
        <v>3177</v>
      </c>
      <c r="D1799" s="38" t="s">
        <v>103</v>
      </c>
    </row>
    <row r="1800" spans="1:4" x14ac:dyDescent="0.25">
      <c r="A1800" s="38" t="s">
        <v>3288</v>
      </c>
      <c r="B1800" s="38" t="s">
        <v>3177</v>
      </c>
      <c r="D1800" s="38" t="s">
        <v>103</v>
      </c>
    </row>
    <row r="1801" spans="1:4" x14ac:dyDescent="0.25">
      <c r="A1801" s="38" t="s">
        <v>3289</v>
      </c>
      <c r="B1801" s="38" t="s">
        <v>3177</v>
      </c>
      <c r="D1801" s="38" t="s">
        <v>103</v>
      </c>
    </row>
    <row r="1802" spans="1:4" x14ac:dyDescent="0.25">
      <c r="A1802" s="38" t="s">
        <v>3290</v>
      </c>
      <c r="B1802" s="38" t="s">
        <v>3177</v>
      </c>
      <c r="D1802" s="38" t="s">
        <v>103</v>
      </c>
    </row>
    <row r="1803" spans="1:4" x14ac:dyDescent="0.25">
      <c r="A1803" s="38" t="s">
        <v>3291</v>
      </c>
      <c r="B1803" s="38" t="s">
        <v>3177</v>
      </c>
      <c r="D1803" s="38" t="s">
        <v>103</v>
      </c>
    </row>
    <row r="1804" spans="1:4" x14ac:dyDescent="0.25">
      <c r="A1804" s="38" t="s">
        <v>3292</v>
      </c>
      <c r="B1804" s="38" t="s">
        <v>3177</v>
      </c>
      <c r="D1804" s="38" t="s">
        <v>103</v>
      </c>
    </row>
    <row r="1805" spans="1:4" x14ac:dyDescent="0.25">
      <c r="A1805" s="38" t="s">
        <v>3293</v>
      </c>
      <c r="B1805" s="38" t="s">
        <v>3177</v>
      </c>
      <c r="D1805" s="38" t="s">
        <v>103</v>
      </c>
    </row>
    <row r="1806" spans="1:4" x14ac:dyDescent="0.25">
      <c r="A1806" s="38" t="s">
        <v>3294</v>
      </c>
      <c r="B1806" s="38" t="s">
        <v>3177</v>
      </c>
      <c r="D1806" s="38" t="s">
        <v>103</v>
      </c>
    </row>
    <row r="1807" spans="1:4" x14ac:dyDescent="0.25">
      <c r="A1807" s="38" t="s">
        <v>3295</v>
      </c>
      <c r="B1807" s="38" t="s">
        <v>3177</v>
      </c>
      <c r="D1807" s="38" t="s">
        <v>103</v>
      </c>
    </row>
    <row r="1808" spans="1:4" x14ac:dyDescent="0.25">
      <c r="A1808" s="38" t="s">
        <v>3296</v>
      </c>
      <c r="B1808" s="38" t="s">
        <v>3297</v>
      </c>
      <c r="D1808" s="38" t="s">
        <v>103</v>
      </c>
    </row>
    <row r="1809" spans="1:4" x14ac:dyDescent="0.25">
      <c r="A1809" s="38" t="s">
        <v>3298</v>
      </c>
      <c r="B1809" s="38" t="s">
        <v>3299</v>
      </c>
      <c r="D1809" s="38" t="s">
        <v>103</v>
      </c>
    </row>
    <row r="1810" spans="1:4" x14ac:dyDescent="0.25">
      <c r="A1810" s="38" t="s">
        <v>3300</v>
      </c>
      <c r="B1810" s="38" t="s">
        <v>3301</v>
      </c>
      <c r="D1810" s="38" t="s">
        <v>103</v>
      </c>
    </row>
    <row r="1811" spans="1:4" x14ac:dyDescent="0.25">
      <c r="A1811" s="38" t="s">
        <v>3302</v>
      </c>
      <c r="B1811" s="38" t="s">
        <v>3303</v>
      </c>
      <c r="D1811" s="38" t="s">
        <v>103</v>
      </c>
    </row>
    <row r="1812" spans="1:4" x14ac:dyDescent="0.25">
      <c r="A1812" s="38" t="s">
        <v>3304</v>
      </c>
      <c r="B1812" s="38" t="s">
        <v>3305</v>
      </c>
      <c r="D1812" s="38" t="s">
        <v>103</v>
      </c>
    </row>
    <row r="1813" spans="1:4" x14ac:dyDescent="0.25">
      <c r="A1813" s="38" t="s">
        <v>3306</v>
      </c>
      <c r="B1813" s="38" t="s">
        <v>3307</v>
      </c>
      <c r="D1813" s="38" t="s">
        <v>103</v>
      </c>
    </row>
    <row r="1814" spans="1:4" x14ac:dyDescent="0.25">
      <c r="A1814" s="38" t="s">
        <v>3308</v>
      </c>
      <c r="B1814" s="38" t="s">
        <v>3307</v>
      </c>
      <c r="D1814" s="38" t="s">
        <v>103</v>
      </c>
    </row>
    <row r="1815" spans="1:4" x14ac:dyDescent="0.25">
      <c r="A1815" s="38" t="s">
        <v>3309</v>
      </c>
      <c r="B1815" s="38" t="s">
        <v>3310</v>
      </c>
      <c r="D1815" s="38" t="s">
        <v>103</v>
      </c>
    </row>
    <row r="1816" spans="1:4" x14ac:dyDescent="0.25">
      <c r="A1816" s="38" t="s">
        <v>3311</v>
      </c>
      <c r="B1816" s="38" t="s">
        <v>3257</v>
      </c>
      <c r="D1816" s="38" t="s">
        <v>103</v>
      </c>
    </row>
    <row r="1817" spans="1:4" x14ac:dyDescent="0.25">
      <c r="A1817" s="38" t="s">
        <v>3312</v>
      </c>
      <c r="B1817" s="38" t="s">
        <v>3313</v>
      </c>
      <c r="D1817" s="38" t="s">
        <v>103</v>
      </c>
    </row>
    <row r="1818" spans="1:4" x14ac:dyDescent="0.25">
      <c r="A1818" s="38" t="s">
        <v>3314</v>
      </c>
      <c r="B1818" s="38" t="s">
        <v>3315</v>
      </c>
      <c r="D1818" s="38" t="s">
        <v>103</v>
      </c>
    </row>
    <row r="1819" spans="1:4" x14ac:dyDescent="0.25">
      <c r="A1819" s="38" t="s">
        <v>3316</v>
      </c>
      <c r="B1819" s="38" t="s">
        <v>3317</v>
      </c>
      <c r="D1819" s="38" t="s">
        <v>103</v>
      </c>
    </row>
    <row r="1820" spans="1:4" x14ac:dyDescent="0.25">
      <c r="A1820" s="38" t="s">
        <v>3318</v>
      </c>
      <c r="B1820" s="38" t="s">
        <v>3317</v>
      </c>
      <c r="D1820" s="38" t="s">
        <v>103</v>
      </c>
    </row>
    <row r="1821" spans="1:4" x14ac:dyDescent="0.25">
      <c r="A1821" s="38" t="s">
        <v>3319</v>
      </c>
      <c r="B1821" s="38" t="s">
        <v>3320</v>
      </c>
      <c r="D1821" s="38" t="s">
        <v>103</v>
      </c>
    </row>
    <row r="1822" spans="1:4" x14ac:dyDescent="0.25">
      <c r="A1822" s="38" t="s">
        <v>3321</v>
      </c>
      <c r="B1822" s="38" t="s">
        <v>3322</v>
      </c>
      <c r="D1822" s="38" t="s">
        <v>103</v>
      </c>
    </row>
    <row r="1823" spans="1:4" x14ac:dyDescent="0.25">
      <c r="A1823" s="38" t="s">
        <v>3323</v>
      </c>
      <c r="B1823" s="38" t="s">
        <v>3322</v>
      </c>
      <c r="D1823" s="38" t="s">
        <v>103</v>
      </c>
    </row>
    <row r="1824" spans="1:4" x14ac:dyDescent="0.25">
      <c r="A1824" s="38" t="s">
        <v>3324</v>
      </c>
      <c r="B1824" s="38" t="s">
        <v>3322</v>
      </c>
      <c r="D1824" s="38" t="s">
        <v>103</v>
      </c>
    </row>
    <row r="1825" spans="1:4" x14ac:dyDescent="0.25">
      <c r="A1825" s="38" t="s">
        <v>3325</v>
      </c>
      <c r="B1825" s="38" t="s">
        <v>3322</v>
      </c>
      <c r="D1825" s="38" t="s">
        <v>103</v>
      </c>
    </row>
    <row r="1826" spans="1:4" x14ac:dyDescent="0.25">
      <c r="A1826" s="38" t="s">
        <v>3326</v>
      </c>
      <c r="B1826" s="38" t="s">
        <v>3322</v>
      </c>
      <c r="D1826" s="38" t="s">
        <v>103</v>
      </c>
    </row>
    <row r="1827" spans="1:4" x14ac:dyDescent="0.25">
      <c r="A1827" s="38" t="s">
        <v>3327</v>
      </c>
      <c r="B1827" s="38" t="s">
        <v>3322</v>
      </c>
      <c r="D1827" s="38" t="s">
        <v>103</v>
      </c>
    </row>
    <row r="1828" spans="1:4" x14ac:dyDescent="0.25">
      <c r="A1828" s="38" t="s">
        <v>3328</v>
      </c>
      <c r="B1828" s="38" t="s">
        <v>3329</v>
      </c>
      <c r="D1828" s="38" t="s">
        <v>103</v>
      </c>
    </row>
    <row r="1829" spans="1:4" x14ac:dyDescent="0.25">
      <c r="A1829" s="38" t="s">
        <v>3330</v>
      </c>
      <c r="B1829" s="38" t="s">
        <v>3329</v>
      </c>
      <c r="D1829" s="38" t="s">
        <v>103</v>
      </c>
    </row>
    <row r="1830" spans="1:4" x14ac:dyDescent="0.25">
      <c r="A1830" s="38" t="s">
        <v>3331</v>
      </c>
      <c r="B1830" s="38" t="s">
        <v>3329</v>
      </c>
      <c r="D1830" s="38" t="s">
        <v>103</v>
      </c>
    </row>
    <row r="1831" spans="1:4" x14ac:dyDescent="0.25">
      <c r="A1831" s="38" t="s">
        <v>3332</v>
      </c>
      <c r="B1831" s="38" t="s">
        <v>3329</v>
      </c>
      <c r="D1831" s="38" t="s">
        <v>103</v>
      </c>
    </row>
    <row r="1832" spans="1:4" x14ac:dyDescent="0.25">
      <c r="A1832" s="38" t="s">
        <v>3333</v>
      </c>
      <c r="B1832" s="38" t="s">
        <v>3334</v>
      </c>
      <c r="D1832" s="38" t="s">
        <v>103</v>
      </c>
    </row>
    <row r="1833" spans="1:4" x14ac:dyDescent="0.25">
      <c r="A1833" s="38" t="s">
        <v>3335</v>
      </c>
      <c r="B1833" s="38" t="s">
        <v>3336</v>
      </c>
      <c r="D1833" s="38" t="s">
        <v>103</v>
      </c>
    </row>
    <row r="1834" spans="1:4" x14ac:dyDescent="0.25">
      <c r="A1834" s="38" t="s">
        <v>3337</v>
      </c>
      <c r="B1834" s="38" t="s">
        <v>3336</v>
      </c>
      <c r="D1834" s="38" t="s">
        <v>103</v>
      </c>
    </row>
    <row r="1835" spans="1:4" x14ac:dyDescent="0.25">
      <c r="A1835" s="38" t="s">
        <v>3338</v>
      </c>
      <c r="B1835" s="38" t="s">
        <v>3336</v>
      </c>
      <c r="D1835" s="38" t="s">
        <v>103</v>
      </c>
    </row>
    <row r="1836" spans="1:4" x14ac:dyDescent="0.25">
      <c r="A1836" s="38" t="s">
        <v>3339</v>
      </c>
      <c r="B1836" s="38" t="s">
        <v>3336</v>
      </c>
      <c r="D1836" s="38" t="s">
        <v>103</v>
      </c>
    </row>
    <row r="1837" spans="1:4" x14ac:dyDescent="0.25">
      <c r="A1837" s="38" t="s">
        <v>3340</v>
      </c>
      <c r="B1837" s="38" t="s">
        <v>3336</v>
      </c>
      <c r="D1837" s="38" t="s">
        <v>103</v>
      </c>
    </row>
    <row r="1838" spans="1:4" x14ac:dyDescent="0.25">
      <c r="A1838" s="38" t="s">
        <v>3341</v>
      </c>
      <c r="B1838" s="38" t="s">
        <v>3336</v>
      </c>
      <c r="D1838" s="38" t="s">
        <v>103</v>
      </c>
    </row>
    <row r="1839" spans="1:4" x14ac:dyDescent="0.25">
      <c r="A1839" s="38" t="s">
        <v>3342</v>
      </c>
      <c r="B1839" s="38" t="s">
        <v>3336</v>
      </c>
      <c r="D1839" s="38" t="s">
        <v>103</v>
      </c>
    </row>
    <row r="1840" spans="1:4" x14ac:dyDescent="0.25">
      <c r="A1840" s="38" t="s">
        <v>3343</v>
      </c>
      <c r="B1840" s="38" t="s">
        <v>3336</v>
      </c>
      <c r="D1840" s="38" t="s">
        <v>103</v>
      </c>
    </row>
    <row r="1841" spans="1:4" x14ac:dyDescent="0.25">
      <c r="A1841" s="38" t="s">
        <v>3344</v>
      </c>
      <c r="B1841" s="38" t="s">
        <v>3336</v>
      </c>
      <c r="D1841" s="38" t="s">
        <v>103</v>
      </c>
    </row>
    <row r="1842" spans="1:4" x14ac:dyDescent="0.25">
      <c r="A1842" s="38" t="s">
        <v>3345</v>
      </c>
      <c r="B1842" s="38" t="s">
        <v>3336</v>
      </c>
      <c r="D1842" s="38" t="s">
        <v>103</v>
      </c>
    </row>
    <row r="1843" spans="1:4" x14ac:dyDescent="0.25">
      <c r="A1843" s="38" t="s">
        <v>3346</v>
      </c>
      <c r="B1843" s="38" t="s">
        <v>3336</v>
      </c>
      <c r="D1843" s="38" t="s">
        <v>103</v>
      </c>
    </row>
    <row r="1844" spans="1:4" x14ac:dyDescent="0.25">
      <c r="A1844" s="38" t="s">
        <v>3347</v>
      </c>
      <c r="B1844" s="38" t="s">
        <v>3336</v>
      </c>
      <c r="D1844" s="38" t="s">
        <v>103</v>
      </c>
    </row>
    <row r="1845" spans="1:4" x14ac:dyDescent="0.25">
      <c r="A1845" s="38" t="s">
        <v>3348</v>
      </c>
      <c r="B1845" s="38" t="s">
        <v>3336</v>
      </c>
      <c r="D1845" s="38" t="s">
        <v>103</v>
      </c>
    </row>
    <row r="1846" spans="1:4" x14ac:dyDescent="0.25">
      <c r="A1846" s="38" t="s">
        <v>3349</v>
      </c>
      <c r="B1846" s="38" t="s">
        <v>3336</v>
      </c>
      <c r="D1846" s="38" t="s">
        <v>103</v>
      </c>
    </row>
    <row r="1847" spans="1:4" x14ac:dyDescent="0.25">
      <c r="A1847" s="38" t="s">
        <v>3350</v>
      </c>
      <c r="B1847" s="38" t="s">
        <v>3336</v>
      </c>
      <c r="D1847" s="38" t="s">
        <v>103</v>
      </c>
    </row>
    <row r="1848" spans="1:4" x14ac:dyDescent="0.25">
      <c r="A1848" s="38" t="s">
        <v>3351</v>
      </c>
      <c r="B1848" s="38" t="s">
        <v>3336</v>
      </c>
      <c r="D1848" s="38" t="s">
        <v>103</v>
      </c>
    </row>
    <row r="1849" spans="1:4" x14ac:dyDescent="0.25">
      <c r="A1849" s="38" t="s">
        <v>3352</v>
      </c>
      <c r="B1849" s="38" t="s">
        <v>3336</v>
      </c>
      <c r="D1849" s="38" t="s">
        <v>103</v>
      </c>
    </row>
    <row r="1850" spans="1:4" x14ac:dyDescent="0.25">
      <c r="A1850" s="38" t="s">
        <v>3353</v>
      </c>
      <c r="B1850" s="38" t="s">
        <v>3336</v>
      </c>
      <c r="D1850" s="38" t="s">
        <v>103</v>
      </c>
    </row>
    <row r="1851" spans="1:4" x14ac:dyDescent="0.25">
      <c r="A1851" s="38" t="s">
        <v>3354</v>
      </c>
      <c r="B1851" s="38" t="s">
        <v>3336</v>
      </c>
      <c r="D1851" s="38" t="s">
        <v>103</v>
      </c>
    </row>
    <row r="1852" spans="1:4" x14ac:dyDescent="0.25">
      <c r="A1852" s="38" t="s">
        <v>3355</v>
      </c>
      <c r="B1852" s="38" t="s">
        <v>3336</v>
      </c>
      <c r="D1852" s="38" t="s">
        <v>103</v>
      </c>
    </row>
    <row r="1853" spans="1:4" x14ac:dyDescent="0.25">
      <c r="A1853" s="38" t="s">
        <v>3356</v>
      </c>
      <c r="B1853" s="38" t="s">
        <v>3336</v>
      </c>
      <c r="D1853" s="38" t="s">
        <v>103</v>
      </c>
    </row>
    <row r="1854" spans="1:4" x14ac:dyDescent="0.25">
      <c r="A1854" s="38" t="s">
        <v>3357</v>
      </c>
      <c r="B1854" s="38" t="s">
        <v>3336</v>
      </c>
      <c r="D1854" s="38" t="s">
        <v>103</v>
      </c>
    </row>
    <row r="1855" spans="1:4" x14ac:dyDescent="0.25">
      <c r="A1855" s="38" t="s">
        <v>3358</v>
      </c>
      <c r="B1855" s="38" t="s">
        <v>3336</v>
      </c>
      <c r="D1855" s="38" t="s">
        <v>103</v>
      </c>
    </row>
    <row r="1856" spans="1:4" x14ac:dyDescent="0.25">
      <c r="A1856" s="38" t="s">
        <v>3359</v>
      </c>
      <c r="B1856" s="38" t="s">
        <v>3336</v>
      </c>
      <c r="D1856" s="38" t="s">
        <v>103</v>
      </c>
    </row>
    <row r="1857" spans="1:4" x14ac:dyDescent="0.25">
      <c r="A1857" s="38" t="s">
        <v>3360</v>
      </c>
      <c r="B1857" s="38" t="s">
        <v>3336</v>
      </c>
      <c r="D1857" s="38" t="s">
        <v>103</v>
      </c>
    </row>
    <row r="1858" spans="1:4" x14ac:dyDescent="0.25">
      <c r="A1858" s="38" t="s">
        <v>3361</v>
      </c>
      <c r="B1858" s="38" t="s">
        <v>3336</v>
      </c>
      <c r="D1858" s="38" t="s">
        <v>103</v>
      </c>
    </row>
    <row r="1859" spans="1:4" x14ac:dyDescent="0.25">
      <c r="A1859" s="38" t="s">
        <v>3362</v>
      </c>
      <c r="B1859" s="38" t="s">
        <v>3336</v>
      </c>
      <c r="D1859" s="38" t="s">
        <v>103</v>
      </c>
    </row>
    <row r="1860" spans="1:4" x14ac:dyDescent="0.25">
      <c r="A1860" s="38" t="s">
        <v>3363</v>
      </c>
      <c r="B1860" s="38" t="s">
        <v>3336</v>
      </c>
      <c r="D1860" s="38" t="s">
        <v>103</v>
      </c>
    </row>
    <row r="1861" spans="1:4" x14ac:dyDescent="0.25">
      <c r="A1861" s="38" t="s">
        <v>3364</v>
      </c>
      <c r="B1861" s="38" t="s">
        <v>3336</v>
      </c>
      <c r="D1861" s="38" t="s">
        <v>103</v>
      </c>
    </row>
    <row r="1862" spans="1:4" x14ac:dyDescent="0.25">
      <c r="A1862" s="38" t="s">
        <v>3365</v>
      </c>
      <c r="B1862" s="38" t="s">
        <v>3336</v>
      </c>
      <c r="D1862" s="38" t="s">
        <v>103</v>
      </c>
    </row>
    <row r="1863" spans="1:4" x14ac:dyDescent="0.25">
      <c r="A1863" s="38" t="s">
        <v>3366</v>
      </c>
      <c r="B1863" s="38" t="s">
        <v>3336</v>
      </c>
      <c r="D1863" s="38" t="s">
        <v>103</v>
      </c>
    </row>
    <row r="1864" spans="1:4" x14ac:dyDescent="0.25">
      <c r="A1864" s="38" t="s">
        <v>3367</v>
      </c>
      <c r="B1864" s="38" t="s">
        <v>3336</v>
      </c>
      <c r="D1864" s="38" t="s">
        <v>103</v>
      </c>
    </row>
    <row r="1865" spans="1:4" x14ac:dyDescent="0.25">
      <c r="A1865" s="38" t="s">
        <v>3368</v>
      </c>
      <c r="B1865" s="38" t="s">
        <v>3336</v>
      </c>
      <c r="D1865" s="38" t="s">
        <v>103</v>
      </c>
    </row>
    <row r="1866" spans="1:4" x14ac:dyDescent="0.25">
      <c r="A1866" s="38" t="s">
        <v>3369</v>
      </c>
      <c r="B1866" s="38" t="s">
        <v>3336</v>
      </c>
      <c r="D1866" s="38" t="s">
        <v>103</v>
      </c>
    </row>
    <row r="1867" spans="1:4" x14ac:dyDescent="0.25">
      <c r="A1867" s="38" t="s">
        <v>3370</v>
      </c>
      <c r="B1867" s="38" t="s">
        <v>3371</v>
      </c>
      <c r="D1867" s="38" t="s">
        <v>103</v>
      </c>
    </row>
    <row r="1868" spans="1:4" x14ac:dyDescent="0.25">
      <c r="A1868" s="38" t="s">
        <v>3372</v>
      </c>
      <c r="B1868" s="38" t="s">
        <v>3371</v>
      </c>
      <c r="D1868" s="38" t="s">
        <v>103</v>
      </c>
    </row>
    <row r="1869" spans="1:4" x14ac:dyDescent="0.25">
      <c r="A1869" s="38" t="s">
        <v>3373</v>
      </c>
      <c r="B1869" s="38" t="s">
        <v>3371</v>
      </c>
      <c r="D1869" s="38" t="s">
        <v>103</v>
      </c>
    </row>
    <row r="1870" spans="1:4" x14ac:dyDescent="0.25">
      <c r="A1870" s="38" t="s">
        <v>3374</v>
      </c>
      <c r="B1870" s="38" t="s">
        <v>3371</v>
      </c>
      <c r="D1870" s="38" t="s">
        <v>103</v>
      </c>
    </row>
    <row r="1871" spans="1:4" x14ac:dyDescent="0.25">
      <c r="A1871" s="38" t="s">
        <v>3375</v>
      </c>
      <c r="B1871" s="38" t="s">
        <v>3371</v>
      </c>
      <c r="D1871" s="38" t="s">
        <v>103</v>
      </c>
    </row>
    <row r="1872" spans="1:4" x14ac:dyDescent="0.25">
      <c r="A1872" s="38" t="s">
        <v>3376</v>
      </c>
      <c r="B1872" s="38" t="s">
        <v>3371</v>
      </c>
      <c r="D1872" s="38" t="s">
        <v>103</v>
      </c>
    </row>
    <row r="1873" spans="1:4" x14ac:dyDescent="0.25">
      <c r="A1873" s="38" t="s">
        <v>3377</v>
      </c>
      <c r="B1873" s="38" t="s">
        <v>3371</v>
      </c>
      <c r="D1873" s="38" t="s">
        <v>103</v>
      </c>
    </row>
    <row r="1874" spans="1:4" x14ac:dyDescent="0.25">
      <c r="A1874" s="38" t="s">
        <v>3378</v>
      </c>
      <c r="B1874" s="38" t="s">
        <v>3371</v>
      </c>
      <c r="D1874" s="38" t="s">
        <v>103</v>
      </c>
    </row>
    <row r="1875" spans="1:4" x14ac:dyDescent="0.25">
      <c r="A1875" s="38" t="s">
        <v>3379</v>
      </c>
      <c r="B1875" s="38" t="s">
        <v>3371</v>
      </c>
      <c r="D1875" s="38" t="s">
        <v>103</v>
      </c>
    </row>
    <row r="1876" spans="1:4" x14ac:dyDescent="0.25">
      <c r="A1876" s="38" t="s">
        <v>3380</v>
      </c>
      <c r="B1876" s="38" t="s">
        <v>3371</v>
      </c>
      <c r="D1876" s="38" t="s">
        <v>103</v>
      </c>
    </row>
    <row r="1877" spans="1:4" x14ac:dyDescent="0.25">
      <c r="A1877" s="38" t="s">
        <v>3381</v>
      </c>
      <c r="B1877" s="38" t="s">
        <v>3371</v>
      </c>
      <c r="D1877" s="38" t="s">
        <v>103</v>
      </c>
    </row>
    <row r="1878" spans="1:4" x14ac:dyDescent="0.25">
      <c r="A1878" s="38" t="s">
        <v>3382</v>
      </c>
      <c r="B1878" s="38" t="s">
        <v>3371</v>
      </c>
      <c r="D1878" s="38" t="s">
        <v>103</v>
      </c>
    </row>
    <row r="1879" spans="1:4" x14ac:dyDescent="0.25">
      <c r="A1879" s="38" t="s">
        <v>3383</v>
      </c>
      <c r="B1879" s="38" t="s">
        <v>3371</v>
      </c>
      <c r="D1879" s="38" t="s">
        <v>103</v>
      </c>
    </row>
    <row r="1880" spans="1:4" x14ac:dyDescent="0.25">
      <c r="A1880" s="38" t="s">
        <v>3384</v>
      </c>
      <c r="B1880" s="38" t="s">
        <v>3385</v>
      </c>
      <c r="D1880" s="38" t="s">
        <v>103</v>
      </c>
    </row>
    <row r="1881" spans="1:4" x14ac:dyDescent="0.25">
      <c r="A1881" s="38" t="s">
        <v>3386</v>
      </c>
      <c r="B1881" s="38" t="s">
        <v>3385</v>
      </c>
      <c r="D1881" s="38" t="s">
        <v>103</v>
      </c>
    </row>
    <row r="1882" spans="1:4" x14ac:dyDescent="0.25">
      <c r="A1882" s="38" t="s">
        <v>3387</v>
      </c>
      <c r="B1882" s="38" t="s">
        <v>3385</v>
      </c>
      <c r="D1882" s="38" t="s">
        <v>103</v>
      </c>
    </row>
    <row r="1883" spans="1:4" x14ac:dyDescent="0.25">
      <c r="A1883" s="38" t="s">
        <v>3388</v>
      </c>
      <c r="B1883" s="38" t="s">
        <v>3385</v>
      </c>
      <c r="D1883" s="38" t="s">
        <v>103</v>
      </c>
    </row>
    <row r="1884" spans="1:4" x14ac:dyDescent="0.25">
      <c r="A1884" s="38" t="s">
        <v>3389</v>
      </c>
      <c r="B1884" s="38" t="s">
        <v>3390</v>
      </c>
      <c r="D1884" s="38" t="s">
        <v>103</v>
      </c>
    </row>
    <row r="1885" spans="1:4" x14ac:dyDescent="0.25">
      <c r="A1885" s="38" t="s">
        <v>3391</v>
      </c>
      <c r="B1885" s="38" t="s">
        <v>3392</v>
      </c>
      <c r="D1885" s="38" t="s">
        <v>103</v>
      </c>
    </row>
    <row r="1886" spans="1:4" x14ac:dyDescent="0.25">
      <c r="A1886" s="38" t="s">
        <v>3393</v>
      </c>
      <c r="B1886" s="38" t="s">
        <v>3392</v>
      </c>
      <c r="D1886" s="38" t="s">
        <v>103</v>
      </c>
    </row>
    <row r="1887" spans="1:4" x14ac:dyDescent="0.25">
      <c r="A1887" s="38" t="s">
        <v>3394</v>
      </c>
      <c r="B1887" s="38" t="s">
        <v>3392</v>
      </c>
      <c r="D1887" s="38" t="s">
        <v>103</v>
      </c>
    </row>
    <row r="1888" spans="1:4" x14ac:dyDescent="0.25">
      <c r="A1888" s="38" t="s">
        <v>3395</v>
      </c>
      <c r="B1888" s="38" t="s">
        <v>3392</v>
      </c>
      <c r="D1888" s="38" t="s">
        <v>103</v>
      </c>
    </row>
    <row r="1889" spans="1:4" x14ac:dyDescent="0.25">
      <c r="A1889" s="38" t="s">
        <v>3396</v>
      </c>
      <c r="B1889" s="38" t="s">
        <v>3392</v>
      </c>
      <c r="D1889" s="38" t="s">
        <v>103</v>
      </c>
    </row>
    <row r="1890" spans="1:4" x14ac:dyDescent="0.25">
      <c r="A1890" s="38" t="s">
        <v>3397</v>
      </c>
      <c r="B1890" s="38" t="s">
        <v>3392</v>
      </c>
      <c r="D1890" s="38" t="s">
        <v>103</v>
      </c>
    </row>
    <row r="1891" spans="1:4" x14ac:dyDescent="0.25">
      <c r="A1891" s="38" t="s">
        <v>3398</v>
      </c>
      <c r="B1891" s="38" t="s">
        <v>3392</v>
      </c>
      <c r="D1891" s="38" t="s">
        <v>103</v>
      </c>
    </row>
    <row r="1892" spans="1:4" x14ac:dyDescent="0.25">
      <c r="A1892" s="38" t="s">
        <v>3399</v>
      </c>
      <c r="B1892" s="38" t="s">
        <v>3392</v>
      </c>
      <c r="D1892" s="38" t="s">
        <v>103</v>
      </c>
    </row>
    <row r="1893" spans="1:4" x14ac:dyDescent="0.25">
      <c r="A1893" s="38" t="s">
        <v>3400</v>
      </c>
      <c r="B1893" s="38" t="s">
        <v>3401</v>
      </c>
      <c r="D1893" s="38" t="s">
        <v>103</v>
      </c>
    </row>
    <row r="1894" spans="1:4" x14ac:dyDescent="0.25">
      <c r="A1894" s="38" t="s">
        <v>3402</v>
      </c>
      <c r="B1894" s="38" t="s">
        <v>3401</v>
      </c>
      <c r="D1894" s="38" t="s">
        <v>103</v>
      </c>
    </row>
    <row r="1895" spans="1:4" x14ac:dyDescent="0.25">
      <c r="A1895" s="38" t="s">
        <v>3403</v>
      </c>
      <c r="B1895" s="38" t="s">
        <v>3401</v>
      </c>
      <c r="D1895" s="38" t="s">
        <v>103</v>
      </c>
    </row>
    <row r="1896" spans="1:4" x14ac:dyDescent="0.25">
      <c r="A1896" s="38" t="s">
        <v>3404</v>
      </c>
      <c r="B1896" s="38" t="s">
        <v>3401</v>
      </c>
      <c r="D1896" s="38" t="s">
        <v>103</v>
      </c>
    </row>
    <row r="1897" spans="1:4" x14ac:dyDescent="0.25">
      <c r="A1897" s="38" t="s">
        <v>3405</v>
      </c>
      <c r="B1897" s="38" t="s">
        <v>3401</v>
      </c>
      <c r="D1897" s="38" t="s">
        <v>103</v>
      </c>
    </row>
    <row r="1898" spans="1:4" x14ac:dyDescent="0.25">
      <c r="A1898" s="38" t="s">
        <v>3406</v>
      </c>
      <c r="B1898" s="38" t="s">
        <v>3401</v>
      </c>
      <c r="D1898" s="38" t="s">
        <v>103</v>
      </c>
    </row>
    <row r="1899" spans="1:4" x14ac:dyDescent="0.25">
      <c r="A1899" s="38" t="s">
        <v>3407</v>
      </c>
      <c r="B1899" s="38" t="s">
        <v>3401</v>
      </c>
      <c r="D1899" s="38" t="s">
        <v>103</v>
      </c>
    </row>
    <row r="1900" spans="1:4" x14ac:dyDescent="0.25">
      <c r="A1900" s="38" t="s">
        <v>3408</v>
      </c>
      <c r="B1900" s="38" t="s">
        <v>3409</v>
      </c>
      <c r="D1900" s="38" t="s">
        <v>103</v>
      </c>
    </row>
    <row r="1901" spans="1:4" x14ac:dyDescent="0.25">
      <c r="A1901" s="38" t="s">
        <v>3410</v>
      </c>
      <c r="B1901" s="38" t="s">
        <v>3409</v>
      </c>
      <c r="D1901" s="38" t="s">
        <v>103</v>
      </c>
    </row>
    <row r="1902" spans="1:4" x14ac:dyDescent="0.25">
      <c r="A1902" s="38" t="s">
        <v>3411</v>
      </c>
      <c r="B1902" s="38" t="s">
        <v>3409</v>
      </c>
      <c r="D1902" s="38" t="s">
        <v>103</v>
      </c>
    </row>
    <row r="1903" spans="1:4" x14ac:dyDescent="0.25">
      <c r="A1903" s="38" t="s">
        <v>3412</v>
      </c>
      <c r="B1903" s="38" t="s">
        <v>3409</v>
      </c>
      <c r="D1903" s="38" t="s">
        <v>103</v>
      </c>
    </row>
    <row r="1904" spans="1:4" x14ac:dyDescent="0.25">
      <c r="A1904" s="38" t="s">
        <v>3413</v>
      </c>
      <c r="B1904" s="38" t="s">
        <v>3409</v>
      </c>
      <c r="D1904" s="38" t="s">
        <v>103</v>
      </c>
    </row>
    <row r="1905" spans="1:4" x14ac:dyDescent="0.25">
      <c r="A1905" s="38" t="s">
        <v>3414</v>
      </c>
      <c r="B1905" s="38" t="s">
        <v>3415</v>
      </c>
      <c r="D1905" s="38" t="s">
        <v>103</v>
      </c>
    </row>
    <row r="1906" spans="1:4" x14ac:dyDescent="0.25">
      <c r="A1906" s="38" t="s">
        <v>3416</v>
      </c>
      <c r="B1906" s="38" t="s">
        <v>3415</v>
      </c>
      <c r="D1906" s="38" t="s">
        <v>103</v>
      </c>
    </row>
    <row r="1907" spans="1:4" x14ac:dyDescent="0.25">
      <c r="A1907" s="38" t="s">
        <v>3417</v>
      </c>
      <c r="B1907" s="38" t="s">
        <v>3415</v>
      </c>
      <c r="D1907" s="38" t="s">
        <v>103</v>
      </c>
    </row>
    <row r="1908" spans="1:4" x14ac:dyDescent="0.25">
      <c r="A1908" s="38" t="s">
        <v>3418</v>
      </c>
      <c r="B1908" s="38" t="s">
        <v>3419</v>
      </c>
      <c r="D1908" s="38" t="s">
        <v>103</v>
      </c>
    </row>
    <row r="1909" spans="1:4" x14ac:dyDescent="0.25">
      <c r="A1909" s="38" t="s">
        <v>3420</v>
      </c>
      <c r="B1909" s="38" t="s">
        <v>3419</v>
      </c>
      <c r="D1909" s="38" t="s">
        <v>103</v>
      </c>
    </row>
    <row r="1910" spans="1:4" x14ac:dyDescent="0.25">
      <c r="A1910" s="38" t="s">
        <v>3421</v>
      </c>
      <c r="B1910" s="38" t="s">
        <v>3419</v>
      </c>
      <c r="D1910" s="38" t="s">
        <v>103</v>
      </c>
    </row>
    <row r="1911" spans="1:4" x14ac:dyDescent="0.25">
      <c r="A1911" s="38" t="s">
        <v>3422</v>
      </c>
      <c r="B1911" s="38" t="s">
        <v>3419</v>
      </c>
      <c r="D1911" s="38" t="s">
        <v>103</v>
      </c>
    </row>
    <row r="1912" spans="1:4" x14ac:dyDescent="0.25">
      <c r="A1912" s="38" t="s">
        <v>3423</v>
      </c>
      <c r="B1912" s="38" t="s">
        <v>3419</v>
      </c>
      <c r="D1912" s="38" t="s">
        <v>103</v>
      </c>
    </row>
    <row r="1913" spans="1:4" x14ac:dyDescent="0.25">
      <c r="A1913" s="38" t="s">
        <v>3424</v>
      </c>
      <c r="B1913" s="38" t="s">
        <v>3419</v>
      </c>
      <c r="D1913" s="38" t="s">
        <v>103</v>
      </c>
    </row>
    <row r="1914" spans="1:4" x14ac:dyDescent="0.25">
      <c r="A1914" s="38" t="s">
        <v>3425</v>
      </c>
      <c r="B1914" s="38" t="s">
        <v>3419</v>
      </c>
      <c r="D1914" s="38" t="s">
        <v>103</v>
      </c>
    </row>
    <row r="1915" spans="1:4" x14ac:dyDescent="0.25">
      <c r="A1915" s="38" t="s">
        <v>3426</v>
      </c>
      <c r="B1915" s="38" t="s">
        <v>3419</v>
      </c>
      <c r="D1915" s="38" t="s">
        <v>103</v>
      </c>
    </row>
    <row r="1916" spans="1:4" x14ac:dyDescent="0.25">
      <c r="A1916" s="38" t="s">
        <v>3427</v>
      </c>
      <c r="B1916" s="38" t="s">
        <v>3428</v>
      </c>
      <c r="D1916" s="38" t="s">
        <v>103</v>
      </c>
    </row>
    <row r="1917" spans="1:4" x14ac:dyDescent="0.25">
      <c r="A1917" s="38" t="s">
        <v>3429</v>
      </c>
      <c r="B1917" s="38" t="s">
        <v>3428</v>
      </c>
      <c r="D1917" s="38" t="s">
        <v>103</v>
      </c>
    </row>
    <row r="1918" spans="1:4" x14ac:dyDescent="0.25">
      <c r="A1918" s="38" t="s">
        <v>3430</v>
      </c>
      <c r="B1918" s="38" t="s">
        <v>3428</v>
      </c>
      <c r="D1918" s="38" t="s">
        <v>103</v>
      </c>
    </row>
    <row r="1919" spans="1:4" x14ac:dyDescent="0.25">
      <c r="A1919" s="38" t="s">
        <v>3431</v>
      </c>
      <c r="B1919" s="38" t="s">
        <v>3428</v>
      </c>
      <c r="D1919" s="38" t="s">
        <v>103</v>
      </c>
    </row>
    <row r="1920" spans="1:4" x14ac:dyDescent="0.25">
      <c r="A1920" s="38" t="s">
        <v>3432</v>
      </c>
      <c r="B1920" s="38" t="s">
        <v>3428</v>
      </c>
      <c r="D1920" s="38" t="s">
        <v>103</v>
      </c>
    </row>
    <row r="1921" spans="1:4" x14ac:dyDescent="0.25">
      <c r="A1921" s="38" t="s">
        <v>3433</v>
      </c>
      <c r="B1921" s="38" t="s">
        <v>3428</v>
      </c>
      <c r="D1921" s="38" t="s">
        <v>103</v>
      </c>
    </row>
    <row r="1922" spans="1:4" x14ac:dyDescent="0.25">
      <c r="A1922" s="38" t="s">
        <v>3434</v>
      </c>
      <c r="B1922" s="38" t="s">
        <v>3428</v>
      </c>
      <c r="D1922" s="38" t="s">
        <v>103</v>
      </c>
    </row>
    <row r="1923" spans="1:4" x14ac:dyDescent="0.25">
      <c r="A1923" s="38" t="s">
        <v>3435</v>
      </c>
      <c r="B1923" s="38" t="s">
        <v>3428</v>
      </c>
      <c r="D1923" s="38" t="s">
        <v>103</v>
      </c>
    </row>
    <row r="1924" spans="1:4" x14ac:dyDescent="0.25">
      <c r="A1924" s="38" t="s">
        <v>3436</v>
      </c>
      <c r="B1924" s="38" t="s">
        <v>3428</v>
      </c>
      <c r="D1924" s="38" t="s">
        <v>103</v>
      </c>
    </row>
    <row r="1925" spans="1:4" x14ac:dyDescent="0.25">
      <c r="A1925" s="38" t="s">
        <v>3437</v>
      </c>
      <c r="B1925" s="38" t="s">
        <v>3438</v>
      </c>
      <c r="D1925" s="38" t="s">
        <v>103</v>
      </c>
    </row>
    <row r="1926" spans="1:4" x14ac:dyDescent="0.25">
      <c r="A1926" s="38" t="s">
        <v>3439</v>
      </c>
      <c r="B1926" s="38" t="s">
        <v>3438</v>
      </c>
      <c r="D1926" s="38" t="s">
        <v>103</v>
      </c>
    </row>
    <row r="1927" spans="1:4" x14ac:dyDescent="0.25">
      <c r="A1927" s="38" t="s">
        <v>3440</v>
      </c>
      <c r="B1927" s="38" t="s">
        <v>3438</v>
      </c>
      <c r="D1927" s="38" t="s">
        <v>103</v>
      </c>
    </row>
    <row r="1928" spans="1:4" x14ac:dyDescent="0.25">
      <c r="A1928" s="38" t="s">
        <v>3441</v>
      </c>
      <c r="B1928" s="38" t="s">
        <v>3442</v>
      </c>
      <c r="D1928" s="38" t="s">
        <v>103</v>
      </c>
    </row>
    <row r="1929" spans="1:4" x14ac:dyDescent="0.25">
      <c r="A1929" s="38" t="s">
        <v>3443</v>
      </c>
      <c r="B1929" s="38" t="s">
        <v>3442</v>
      </c>
      <c r="D1929" s="38" t="s">
        <v>103</v>
      </c>
    </row>
    <row r="1930" spans="1:4" x14ac:dyDescent="0.25">
      <c r="A1930" s="38" t="s">
        <v>3444</v>
      </c>
      <c r="B1930" s="38" t="s">
        <v>3438</v>
      </c>
      <c r="D1930" s="38" t="s">
        <v>103</v>
      </c>
    </row>
    <row r="1931" spans="1:4" x14ac:dyDescent="0.25">
      <c r="A1931" s="38" t="s">
        <v>3445</v>
      </c>
      <c r="B1931" s="38" t="s">
        <v>3438</v>
      </c>
      <c r="D1931" s="38" t="s">
        <v>103</v>
      </c>
    </row>
    <row r="1932" spans="1:4" x14ac:dyDescent="0.25">
      <c r="A1932" s="38" t="s">
        <v>3446</v>
      </c>
      <c r="B1932" s="38" t="s">
        <v>3438</v>
      </c>
      <c r="D1932" s="38" t="s">
        <v>103</v>
      </c>
    </row>
    <row r="1933" spans="1:4" x14ac:dyDescent="0.25">
      <c r="A1933" s="38" t="s">
        <v>3447</v>
      </c>
      <c r="B1933" s="38" t="s">
        <v>3438</v>
      </c>
      <c r="D1933" s="38" t="s">
        <v>103</v>
      </c>
    </row>
    <row r="1934" spans="1:4" x14ac:dyDescent="0.25">
      <c r="A1934" s="38" t="s">
        <v>3448</v>
      </c>
      <c r="B1934" s="38" t="s">
        <v>3449</v>
      </c>
      <c r="D1934" s="38" t="s">
        <v>103</v>
      </c>
    </row>
    <row r="1935" spans="1:4" x14ac:dyDescent="0.25">
      <c r="A1935" s="38" t="s">
        <v>3450</v>
      </c>
      <c r="B1935" s="38" t="s">
        <v>3438</v>
      </c>
      <c r="D1935" s="38" t="s">
        <v>103</v>
      </c>
    </row>
    <row r="1936" spans="1:4" x14ac:dyDescent="0.25">
      <c r="A1936" s="38" t="s">
        <v>3451</v>
      </c>
      <c r="B1936" s="38" t="s">
        <v>3438</v>
      </c>
      <c r="D1936" s="38" t="s">
        <v>103</v>
      </c>
    </row>
    <row r="1937" spans="1:4" x14ac:dyDescent="0.25">
      <c r="A1937" s="38" t="s">
        <v>3452</v>
      </c>
      <c r="B1937" s="38" t="s">
        <v>3438</v>
      </c>
      <c r="D1937" s="38" t="s">
        <v>103</v>
      </c>
    </row>
    <row r="1938" spans="1:4" x14ac:dyDescent="0.25">
      <c r="A1938" s="38" t="s">
        <v>3453</v>
      </c>
      <c r="B1938" s="38" t="s">
        <v>3454</v>
      </c>
      <c r="D1938" s="38" t="s">
        <v>103</v>
      </c>
    </row>
    <row r="1939" spans="1:4" x14ac:dyDescent="0.25">
      <c r="A1939" s="38" t="s">
        <v>3455</v>
      </c>
      <c r="B1939" s="38" t="s">
        <v>3456</v>
      </c>
      <c r="D1939" s="38" t="s">
        <v>103</v>
      </c>
    </row>
    <row r="1940" spans="1:4" x14ac:dyDescent="0.25">
      <c r="A1940" s="38" t="s">
        <v>3457</v>
      </c>
      <c r="B1940" s="38" t="s">
        <v>3454</v>
      </c>
      <c r="D1940" s="38" t="s">
        <v>103</v>
      </c>
    </row>
    <row r="1941" spans="1:4" x14ac:dyDescent="0.25">
      <c r="A1941" s="38" t="s">
        <v>3458</v>
      </c>
      <c r="B1941" s="38" t="s">
        <v>3456</v>
      </c>
      <c r="D1941" s="38" t="s">
        <v>103</v>
      </c>
    </row>
    <row r="1942" spans="1:4" x14ac:dyDescent="0.25">
      <c r="A1942" s="38" t="s">
        <v>3459</v>
      </c>
      <c r="B1942" s="38" t="s">
        <v>3454</v>
      </c>
      <c r="D1942" s="38" t="s">
        <v>103</v>
      </c>
    </row>
    <row r="1943" spans="1:4" x14ac:dyDescent="0.25">
      <c r="A1943" s="38" t="s">
        <v>3460</v>
      </c>
      <c r="B1943" s="38" t="s">
        <v>3454</v>
      </c>
      <c r="D1943" s="38" t="s">
        <v>103</v>
      </c>
    </row>
    <row r="1944" spans="1:4" x14ac:dyDescent="0.25">
      <c r="A1944" s="38" t="s">
        <v>3461</v>
      </c>
      <c r="B1944" s="38" t="s">
        <v>3454</v>
      </c>
      <c r="D1944" s="38" t="s">
        <v>103</v>
      </c>
    </row>
    <row r="1945" spans="1:4" x14ac:dyDescent="0.25">
      <c r="A1945" s="38" t="s">
        <v>3462</v>
      </c>
      <c r="B1945" s="38" t="s">
        <v>3463</v>
      </c>
      <c r="D1945" s="38" t="s">
        <v>103</v>
      </c>
    </row>
    <row r="1946" spans="1:4" x14ac:dyDescent="0.25">
      <c r="A1946" s="38" t="s">
        <v>3464</v>
      </c>
      <c r="B1946" s="38" t="s">
        <v>3463</v>
      </c>
      <c r="D1946" s="38" t="s">
        <v>103</v>
      </c>
    </row>
    <row r="1947" spans="1:4" x14ac:dyDescent="0.25">
      <c r="A1947" s="38" t="s">
        <v>3465</v>
      </c>
      <c r="B1947" s="38" t="s">
        <v>3466</v>
      </c>
      <c r="D1947" s="38" t="s">
        <v>103</v>
      </c>
    </row>
    <row r="1948" spans="1:4" x14ac:dyDescent="0.25">
      <c r="A1948" s="38" t="s">
        <v>3467</v>
      </c>
      <c r="B1948" s="38" t="s">
        <v>3468</v>
      </c>
      <c r="D1948" s="38" t="s">
        <v>103</v>
      </c>
    </row>
    <row r="1949" spans="1:4" x14ac:dyDescent="0.25">
      <c r="A1949" s="38" t="s">
        <v>3469</v>
      </c>
      <c r="B1949" s="38" t="s">
        <v>3470</v>
      </c>
      <c r="D1949" s="38" t="s">
        <v>103</v>
      </c>
    </row>
    <row r="1950" spans="1:4" x14ac:dyDescent="0.25">
      <c r="A1950" s="38" t="s">
        <v>3471</v>
      </c>
      <c r="B1950" s="38" t="s">
        <v>3472</v>
      </c>
      <c r="D1950" s="38" t="s">
        <v>103</v>
      </c>
    </row>
    <row r="1951" spans="1:4" x14ac:dyDescent="0.25">
      <c r="A1951" s="38" t="s">
        <v>3473</v>
      </c>
      <c r="B1951" s="38" t="s">
        <v>3472</v>
      </c>
      <c r="D1951" s="38" t="s">
        <v>103</v>
      </c>
    </row>
    <row r="1952" spans="1:4" x14ac:dyDescent="0.25">
      <c r="A1952" s="38" t="s">
        <v>3474</v>
      </c>
      <c r="B1952" s="38" t="s">
        <v>3475</v>
      </c>
      <c r="D1952" s="38" t="s">
        <v>103</v>
      </c>
    </row>
    <row r="1953" spans="1:4" x14ac:dyDescent="0.25">
      <c r="A1953" s="38" t="s">
        <v>3476</v>
      </c>
      <c r="B1953" s="38" t="s">
        <v>3477</v>
      </c>
      <c r="D1953" s="38" t="s">
        <v>103</v>
      </c>
    </row>
    <row r="1954" spans="1:4" x14ac:dyDescent="0.25">
      <c r="A1954" s="38" t="s">
        <v>3478</v>
      </c>
      <c r="B1954" s="38" t="s">
        <v>3479</v>
      </c>
      <c r="D1954" s="38" t="s">
        <v>103</v>
      </c>
    </row>
    <row r="1955" spans="1:4" x14ac:dyDescent="0.25">
      <c r="A1955" s="38" t="s">
        <v>3480</v>
      </c>
      <c r="B1955" s="38" t="s">
        <v>3479</v>
      </c>
      <c r="D1955" s="38" t="s">
        <v>103</v>
      </c>
    </row>
    <row r="1956" spans="1:4" x14ac:dyDescent="0.25">
      <c r="A1956" s="38" t="s">
        <v>3481</v>
      </c>
      <c r="B1956" s="38" t="s">
        <v>3479</v>
      </c>
      <c r="D1956" s="38" t="s">
        <v>103</v>
      </c>
    </row>
    <row r="1957" spans="1:4" x14ac:dyDescent="0.25">
      <c r="A1957" s="38" t="s">
        <v>3482</v>
      </c>
      <c r="B1957" s="38" t="s">
        <v>3479</v>
      </c>
      <c r="D1957" s="38" t="s">
        <v>103</v>
      </c>
    </row>
    <row r="1958" spans="1:4" x14ac:dyDescent="0.25">
      <c r="A1958" s="38" t="s">
        <v>3483</v>
      </c>
      <c r="B1958" s="38" t="s">
        <v>3479</v>
      </c>
      <c r="D1958" s="38" t="s">
        <v>103</v>
      </c>
    </row>
    <row r="1959" spans="1:4" x14ac:dyDescent="0.25">
      <c r="A1959" s="38" t="s">
        <v>3484</v>
      </c>
      <c r="B1959" s="38" t="s">
        <v>3479</v>
      </c>
      <c r="D1959" s="38" t="s">
        <v>103</v>
      </c>
    </row>
    <row r="1960" spans="1:4" x14ac:dyDescent="0.25">
      <c r="A1960" s="38" t="s">
        <v>3485</v>
      </c>
      <c r="B1960" s="38" t="s">
        <v>3486</v>
      </c>
      <c r="D1960" s="38" t="s">
        <v>103</v>
      </c>
    </row>
    <row r="1961" spans="1:4" x14ac:dyDescent="0.25">
      <c r="A1961" s="38" t="s">
        <v>3487</v>
      </c>
      <c r="B1961" s="38" t="s">
        <v>3479</v>
      </c>
      <c r="D1961" s="38" t="s">
        <v>103</v>
      </c>
    </row>
    <row r="1962" spans="1:4" x14ac:dyDescent="0.25">
      <c r="A1962" s="38" t="s">
        <v>3488</v>
      </c>
      <c r="B1962" s="38" t="s">
        <v>3489</v>
      </c>
      <c r="D1962" s="38" t="s">
        <v>103</v>
      </c>
    </row>
    <row r="1963" spans="1:4" x14ac:dyDescent="0.25">
      <c r="A1963" s="38" t="s">
        <v>3490</v>
      </c>
      <c r="B1963" s="38" t="s">
        <v>3491</v>
      </c>
      <c r="D1963" s="38" t="s">
        <v>103</v>
      </c>
    </row>
    <row r="1964" spans="1:4" x14ac:dyDescent="0.25">
      <c r="A1964" s="38" t="s">
        <v>3492</v>
      </c>
      <c r="B1964" s="38" t="s">
        <v>3493</v>
      </c>
      <c r="D1964" s="38" t="s">
        <v>103</v>
      </c>
    </row>
    <row r="1965" spans="1:4" x14ac:dyDescent="0.25">
      <c r="A1965" s="38" t="s">
        <v>3494</v>
      </c>
      <c r="B1965" s="38" t="s">
        <v>3479</v>
      </c>
      <c r="D1965" s="38" t="s">
        <v>103</v>
      </c>
    </row>
    <row r="1966" spans="1:4" x14ac:dyDescent="0.25">
      <c r="A1966" s="38" t="s">
        <v>3495</v>
      </c>
      <c r="B1966" s="38" t="s">
        <v>3479</v>
      </c>
      <c r="D1966" s="38" t="s">
        <v>103</v>
      </c>
    </row>
    <row r="1967" spans="1:4" x14ac:dyDescent="0.25">
      <c r="A1967" s="38" t="s">
        <v>3496</v>
      </c>
      <c r="B1967" s="38" t="s">
        <v>3497</v>
      </c>
      <c r="D1967" s="38" t="s">
        <v>103</v>
      </c>
    </row>
    <row r="1968" spans="1:4" x14ac:dyDescent="0.25">
      <c r="A1968" s="38" t="s">
        <v>3498</v>
      </c>
      <c r="B1968" s="38" t="s">
        <v>3499</v>
      </c>
      <c r="D1968" s="38" t="s">
        <v>103</v>
      </c>
    </row>
    <row r="1969" spans="1:4" x14ac:dyDescent="0.25">
      <c r="A1969" s="38" t="s">
        <v>3500</v>
      </c>
      <c r="B1969" s="38" t="s">
        <v>3501</v>
      </c>
      <c r="D1969" s="38" t="s">
        <v>103</v>
      </c>
    </row>
    <row r="1970" spans="1:4" x14ac:dyDescent="0.25">
      <c r="A1970" s="38" t="s">
        <v>3502</v>
      </c>
      <c r="B1970" s="38" t="s">
        <v>3503</v>
      </c>
      <c r="D1970" s="38" t="s">
        <v>103</v>
      </c>
    </row>
    <row r="1971" spans="1:4" x14ac:dyDescent="0.25">
      <c r="A1971" s="38" t="s">
        <v>3504</v>
      </c>
      <c r="B1971" s="38" t="s">
        <v>3505</v>
      </c>
      <c r="D1971" s="38" t="s">
        <v>103</v>
      </c>
    </row>
    <row r="1972" spans="1:4" x14ac:dyDescent="0.25">
      <c r="A1972" s="38" t="s">
        <v>3506</v>
      </c>
      <c r="B1972" s="38" t="s">
        <v>3507</v>
      </c>
      <c r="D1972" s="38" t="s">
        <v>103</v>
      </c>
    </row>
    <row r="1973" spans="1:4" x14ac:dyDescent="0.25">
      <c r="A1973" s="38" t="s">
        <v>3508</v>
      </c>
      <c r="B1973" s="38" t="s">
        <v>3509</v>
      </c>
      <c r="D1973" s="38" t="s">
        <v>103</v>
      </c>
    </row>
    <row r="1974" spans="1:4" x14ac:dyDescent="0.25">
      <c r="A1974" s="38" t="s">
        <v>3510</v>
      </c>
      <c r="B1974" s="38" t="s">
        <v>3509</v>
      </c>
      <c r="D1974" s="38" t="s">
        <v>103</v>
      </c>
    </row>
    <row r="1975" spans="1:4" x14ac:dyDescent="0.25">
      <c r="A1975" s="38" t="s">
        <v>3511</v>
      </c>
      <c r="B1975" s="38" t="s">
        <v>3509</v>
      </c>
      <c r="D1975" s="38" t="s">
        <v>103</v>
      </c>
    </row>
    <row r="1976" spans="1:4" x14ac:dyDescent="0.25">
      <c r="A1976" s="38" t="s">
        <v>3512</v>
      </c>
      <c r="B1976" s="38" t="s">
        <v>3509</v>
      </c>
      <c r="D1976" s="38" t="s">
        <v>103</v>
      </c>
    </row>
    <row r="1977" spans="1:4" x14ac:dyDescent="0.25">
      <c r="A1977" s="38" t="s">
        <v>3513</v>
      </c>
      <c r="B1977" s="38" t="s">
        <v>3507</v>
      </c>
      <c r="D1977" s="38" t="s">
        <v>103</v>
      </c>
    </row>
    <row r="1978" spans="1:4" x14ac:dyDescent="0.25">
      <c r="A1978" s="38" t="s">
        <v>3514</v>
      </c>
      <c r="B1978" s="38" t="s">
        <v>3509</v>
      </c>
      <c r="D1978" s="38" t="s">
        <v>103</v>
      </c>
    </row>
    <row r="1979" spans="1:4" x14ac:dyDescent="0.25">
      <c r="A1979" s="38" t="s">
        <v>3515</v>
      </c>
      <c r="B1979" s="38" t="s">
        <v>3516</v>
      </c>
      <c r="D1979" s="38" t="s">
        <v>103</v>
      </c>
    </row>
    <row r="1980" spans="1:4" x14ac:dyDescent="0.25">
      <c r="A1980" s="38" t="s">
        <v>3517</v>
      </c>
      <c r="B1980" s="38" t="s">
        <v>3516</v>
      </c>
      <c r="D1980" s="38" t="s">
        <v>103</v>
      </c>
    </row>
    <row r="1981" spans="1:4" x14ac:dyDescent="0.25">
      <c r="A1981" s="38" t="s">
        <v>3518</v>
      </c>
      <c r="B1981" s="38" t="s">
        <v>3519</v>
      </c>
      <c r="D1981" s="38" t="s">
        <v>103</v>
      </c>
    </row>
    <row r="1982" spans="1:4" x14ac:dyDescent="0.25">
      <c r="A1982" s="38" t="s">
        <v>3520</v>
      </c>
      <c r="B1982" s="38" t="s">
        <v>3521</v>
      </c>
      <c r="D1982" s="38" t="s">
        <v>103</v>
      </c>
    </row>
    <row r="1983" spans="1:4" x14ac:dyDescent="0.25">
      <c r="A1983" s="38" t="s">
        <v>3522</v>
      </c>
      <c r="B1983" s="38" t="s">
        <v>3523</v>
      </c>
      <c r="D1983" s="38" t="s">
        <v>103</v>
      </c>
    </row>
    <row r="1984" spans="1:4" x14ac:dyDescent="0.25">
      <c r="A1984" s="38" t="s">
        <v>3524</v>
      </c>
      <c r="B1984" s="38" t="s">
        <v>3525</v>
      </c>
      <c r="D1984" s="38" t="s">
        <v>103</v>
      </c>
    </row>
    <row r="1985" spans="1:4" x14ac:dyDescent="0.25">
      <c r="A1985" s="38" t="s">
        <v>3526</v>
      </c>
      <c r="B1985" s="38" t="s">
        <v>3521</v>
      </c>
      <c r="D1985" s="38" t="s">
        <v>103</v>
      </c>
    </row>
    <row r="1986" spans="1:4" x14ac:dyDescent="0.25">
      <c r="A1986" s="38" t="s">
        <v>3527</v>
      </c>
      <c r="B1986" s="38" t="s">
        <v>3519</v>
      </c>
      <c r="D1986" s="38" t="s">
        <v>103</v>
      </c>
    </row>
    <row r="1987" spans="1:4" x14ac:dyDescent="0.25">
      <c r="A1987" s="38" t="s">
        <v>3528</v>
      </c>
      <c r="B1987" s="38" t="s">
        <v>3529</v>
      </c>
      <c r="D1987" s="38" t="s">
        <v>103</v>
      </c>
    </row>
    <row r="1988" spans="1:4" x14ac:dyDescent="0.25">
      <c r="A1988" s="38" t="s">
        <v>3530</v>
      </c>
      <c r="B1988" s="38" t="s">
        <v>3531</v>
      </c>
      <c r="D1988" s="38" t="s">
        <v>103</v>
      </c>
    </row>
    <row r="1989" spans="1:4" x14ac:dyDescent="0.25">
      <c r="A1989" s="38" t="s">
        <v>3532</v>
      </c>
      <c r="B1989" s="38" t="s">
        <v>3533</v>
      </c>
      <c r="D1989" s="38" t="s">
        <v>103</v>
      </c>
    </row>
    <row r="1990" spans="1:4" x14ac:dyDescent="0.25">
      <c r="A1990" s="38" t="s">
        <v>3534</v>
      </c>
      <c r="B1990" s="38" t="s">
        <v>3535</v>
      </c>
      <c r="D1990" s="38" t="s">
        <v>103</v>
      </c>
    </row>
    <row r="1991" spans="1:4" x14ac:dyDescent="0.25">
      <c r="A1991" s="38" t="s">
        <v>3536</v>
      </c>
      <c r="B1991" s="38" t="s">
        <v>3537</v>
      </c>
      <c r="D1991" s="38" t="s">
        <v>103</v>
      </c>
    </row>
    <row r="1992" spans="1:4" x14ac:dyDescent="0.25">
      <c r="A1992" s="38" t="s">
        <v>3538</v>
      </c>
      <c r="B1992" s="38" t="s">
        <v>3539</v>
      </c>
      <c r="D1992" s="38" t="s">
        <v>103</v>
      </c>
    </row>
    <row r="1993" spans="1:4" x14ac:dyDescent="0.25">
      <c r="A1993" s="38" t="s">
        <v>3540</v>
      </c>
      <c r="B1993" s="38" t="s">
        <v>3541</v>
      </c>
      <c r="D1993" s="38" t="s">
        <v>103</v>
      </c>
    </row>
    <row r="1994" spans="1:4" x14ac:dyDescent="0.25">
      <c r="A1994" s="38" t="s">
        <v>3542</v>
      </c>
      <c r="B1994" s="38" t="s">
        <v>3543</v>
      </c>
      <c r="D1994" s="38" t="s">
        <v>103</v>
      </c>
    </row>
    <row r="1995" spans="1:4" x14ac:dyDescent="0.25">
      <c r="A1995" s="38" t="s">
        <v>3544</v>
      </c>
      <c r="B1995" s="38" t="s">
        <v>3545</v>
      </c>
      <c r="D1995" s="38" t="s">
        <v>103</v>
      </c>
    </row>
    <row r="1996" spans="1:4" x14ac:dyDescent="0.25">
      <c r="A1996" s="38" t="s">
        <v>3546</v>
      </c>
      <c r="B1996" s="38" t="s">
        <v>3547</v>
      </c>
      <c r="D1996" s="38" t="s">
        <v>103</v>
      </c>
    </row>
    <row r="1997" spans="1:4" x14ac:dyDescent="0.25">
      <c r="A1997" s="38" t="s">
        <v>3548</v>
      </c>
      <c r="B1997" s="38" t="s">
        <v>3549</v>
      </c>
      <c r="D1997" s="38" t="s">
        <v>103</v>
      </c>
    </row>
    <row r="1998" spans="1:4" x14ac:dyDescent="0.25">
      <c r="A1998" s="38" t="s">
        <v>3550</v>
      </c>
      <c r="B1998" s="38" t="s">
        <v>3551</v>
      </c>
      <c r="D1998" s="38" t="s">
        <v>103</v>
      </c>
    </row>
    <row r="1999" spans="1:4" x14ac:dyDescent="0.25">
      <c r="A1999" s="38" t="s">
        <v>3552</v>
      </c>
      <c r="B1999" s="38" t="s">
        <v>3553</v>
      </c>
      <c r="D1999" s="38" t="s">
        <v>103</v>
      </c>
    </row>
    <row r="2000" spans="1:4" x14ac:dyDescent="0.25">
      <c r="A2000" s="38" t="s">
        <v>3554</v>
      </c>
      <c r="B2000" s="38" t="s">
        <v>3555</v>
      </c>
      <c r="D2000" s="38" t="s">
        <v>103</v>
      </c>
    </row>
    <row r="2001" spans="1:4" x14ac:dyDescent="0.25">
      <c r="A2001" s="38" t="s">
        <v>3556</v>
      </c>
      <c r="B2001" s="38" t="s">
        <v>3557</v>
      </c>
      <c r="D2001" s="38" t="s">
        <v>103</v>
      </c>
    </row>
    <row r="2002" spans="1:4" x14ac:dyDescent="0.25">
      <c r="A2002" s="38" t="s">
        <v>3558</v>
      </c>
      <c r="B2002" s="38" t="s">
        <v>3559</v>
      </c>
      <c r="D2002" s="38" t="s">
        <v>103</v>
      </c>
    </row>
    <row r="2003" spans="1:4" x14ac:dyDescent="0.25">
      <c r="A2003" s="38" t="s">
        <v>3560</v>
      </c>
      <c r="B2003" s="38" t="s">
        <v>3561</v>
      </c>
      <c r="D2003" s="38" t="s">
        <v>103</v>
      </c>
    </row>
    <row r="2004" spans="1:4" x14ac:dyDescent="0.25">
      <c r="A2004" s="38" t="s">
        <v>3562</v>
      </c>
      <c r="B2004" s="38" t="s">
        <v>3563</v>
      </c>
      <c r="D2004" s="38" t="s">
        <v>103</v>
      </c>
    </row>
    <row r="2005" spans="1:4" x14ac:dyDescent="0.25">
      <c r="A2005" s="38" t="s">
        <v>3564</v>
      </c>
      <c r="B2005" s="38" t="s">
        <v>3565</v>
      </c>
      <c r="D2005" s="38" t="s">
        <v>103</v>
      </c>
    </row>
    <row r="2006" spans="1:4" x14ac:dyDescent="0.25">
      <c r="A2006" s="38" t="s">
        <v>3566</v>
      </c>
      <c r="B2006" s="38" t="s">
        <v>3567</v>
      </c>
      <c r="D2006" s="38" t="s">
        <v>103</v>
      </c>
    </row>
    <row r="2007" spans="1:4" x14ac:dyDescent="0.25">
      <c r="A2007" s="38" t="s">
        <v>3568</v>
      </c>
      <c r="B2007" s="38" t="s">
        <v>3569</v>
      </c>
      <c r="D2007" s="38" t="s">
        <v>103</v>
      </c>
    </row>
    <row r="2008" spans="1:4" x14ac:dyDescent="0.25">
      <c r="A2008" s="38" t="s">
        <v>3570</v>
      </c>
      <c r="B2008" s="38" t="s">
        <v>3571</v>
      </c>
      <c r="D2008" s="38" t="s">
        <v>103</v>
      </c>
    </row>
    <row r="2009" spans="1:4" x14ac:dyDescent="0.25">
      <c r="A2009" s="38" t="s">
        <v>3572</v>
      </c>
      <c r="B2009" s="38" t="s">
        <v>3573</v>
      </c>
      <c r="D2009" s="38" t="s">
        <v>103</v>
      </c>
    </row>
    <row r="2010" spans="1:4" x14ac:dyDescent="0.25">
      <c r="A2010" s="38" t="s">
        <v>3574</v>
      </c>
      <c r="B2010" s="38" t="s">
        <v>3575</v>
      </c>
      <c r="D2010" s="38" t="s">
        <v>103</v>
      </c>
    </row>
    <row r="2011" spans="1:4" x14ac:dyDescent="0.25">
      <c r="A2011" s="38" t="s">
        <v>3576</v>
      </c>
      <c r="B2011" s="38" t="s">
        <v>3577</v>
      </c>
      <c r="D2011" s="38" t="s">
        <v>103</v>
      </c>
    </row>
    <row r="2012" spans="1:4" x14ac:dyDescent="0.25">
      <c r="A2012" s="38" t="s">
        <v>3578</v>
      </c>
      <c r="B2012" s="38" t="s">
        <v>3579</v>
      </c>
      <c r="D2012" s="38" t="s">
        <v>103</v>
      </c>
    </row>
    <row r="2013" spans="1:4" x14ac:dyDescent="0.25">
      <c r="A2013" s="38" t="s">
        <v>3580</v>
      </c>
      <c r="B2013" s="38" t="s">
        <v>3581</v>
      </c>
      <c r="D2013" s="38" t="s">
        <v>103</v>
      </c>
    </row>
    <row r="2014" spans="1:4" x14ac:dyDescent="0.25">
      <c r="A2014" s="38" t="s">
        <v>3582</v>
      </c>
      <c r="B2014" s="38" t="s">
        <v>3583</v>
      </c>
      <c r="D2014" s="38" t="s">
        <v>103</v>
      </c>
    </row>
    <row r="2015" spans="1:4" x14ac:dyDescent="0.25">
      <c r="A2015" s="38" t="s">
        <v>3584</v>
      </c>
      <c r="B2015" s="38" t="s">
        <v>3585</v>
      </c>
      <c r="D2015" s="38" t="s">
        <v>103</v>
      </c>
    </row>
    <row r="2016" spans="1:4" x14ac:dyDescent="0.25">
      <c r="A2016" s="38" t="s">
        <v>3586</v>
      </c>
      <c r="B2016" s="38" t="s">
        <v>3587</v>
      </c>
      <c r="D2016" s="38" t="s">
        <v>103</v>
      </c>
    </row>
    <row r="2017" spans="1:4" x14ac:dyDescent="0.25">
      <c r="A2017" s="38" t="s">
        <v>3588</v>
      </c>
      <c r="B2017" s="38" t="s">
        <v>3589</v>
      </c>
      <c r="D2017" s="38" t="s">
        <v>103</v>
      </c>
    </row>
    <row r="2018" spans="1:4" x14ac:dyDescent="0.25">
      <c r="A2018" s="38" t="s">
        <v>3590</v>
      </c>
      <c r="B2018" s="38" t="s">
        <v>3591</v>
      </c>
      <c r="D2018" s="38" t="s">
        <v>103</v>
      </c>
    </row>
    <row r="2019" spans="1:4" x14ac:dyDescent="0.25">
      <c r="A2019" s="38" t="s">
        <v>3592</v>
      </c>
      <c r="B2019" s="38" t="s">
        <v>3593</v>
      </c>
      <c r="D2019" s="38" t="s">
        <v>103</v>
      </c>
    </row>
    <row r="2020" spans="1:4" x14ac:dyDescent="0.25">
      <c r="A2020" s="38" t="s">
        <v>3594</v>
      </c>
      <c r="B2020" s="38" t="s">
        <v>3595</v>
      </c>
      <c r="D2020" s="38" t="s">
        <v>103</v>
      </c>
    </row>
    <row r="2021" spans="1:4" x14ac:dyDescent="0.25">
      <c r="A2021" s="38" t="s">
        <v>3596</v>
      </c>
      <c r="B2021" s="38" t="s">
        <v>3597</v>
      </c>
      <c r="D2021" s="38" t="s">
        <v>103</v>
      </c>
    </row>
    <row r="2022" spans="1:4" x14ac:dyDescent="0.25">
      <c r="A2022" s="38" t="s">
        <v>3598</v>
      </c>
      <c r="B2022" s="38" t="s">
        <v>3599</v>
      </c>
      <c r="D2022" s="38" t="s">
        <v>103</v>
      </c>
    </row>
    <row r="2023" spans="1:4" x14ac:dyDescent="0.25">
      <c r="A2023" s="38" t="s">
        <v>3600</v>
      </c>
      <c r="B2023" s="38" t="s">
        <v>3601</v>
      </c>
      <c r="D2023" s="38" t="s">
        <v>103</v>
      </c>
    </row>
    <row r="2024" spans="1:4" x14ac:dyDescent="0.25">
      <c r="A2024" s="38" t="s">
        <v>3602</v>
      </c>
      <c r="B2024" s="38" t="s">
        <v>3603</v>
      </c>
      <c r="D2024" s="38" t="s">
        <v>103</v>
      </c>
    </row>
    <row r="2025" spans="1:4" x14ac:dyDescent="0.25">
      <c r="A2025" s="38" t="s">
        <v>3604</v>
      </c>
      <c r="B2025" s="38" t="s">
        <v>3605</v>
      </c>
      <c r="D2025" s="38" t="s">
        <v>103</v>
      </c>
    </row>
    <row r="2026" spans="1:4" x14ac:dyDescent="0.25">
      <c r="A2026" s="38" t="s">
        <v>3606</v>
      </c>
      <c r="B2026" s="38" t="s">
        <v>3607</v>
      </c>
      <c r="D2026" s="38" t="s">
        <v>103</v>
      </c>
    </row>
    <row r="2027" spans="1:4" x14ac:dyDescent="0.25">
      <c r="A2027" s="38" t="s">
        <v>3608</v>
      </c>
      <c r="B2027" s="38" t="s">
        <v>3609</v>
      </c>
      <c r="D2027" s="38" t="s">
        <v>103</v>
      </c>
    </row>
    <row r="2028" spans="1:4" x14ac:dyDescent="0.25">
      <c r="A2028" s="38" t="s">
        <v>3610</v>
      </c>
      <c r="B2028" s="38" t="s">
        <v>3611</v>
      </c>
      <c r="D2028" s="38" t="s">
        <v>103</v>
      </c>
    </row>
    <row r="2029" spans="1:4" x14ac:dyDescent="0.25">
      <c r="A2029" s="38" t="s">
        <v>3612</v>
      </c>
      <c r="B2029" s="38" t="s">
        <v>3613</v>
      </c>
      <c r="D2029" s="38" t="s">
        <v>103</v>
      </c>
    </row>
    <row r="2030" spans="1:4" x14ac:dyDescent="0.25">
      <c r="A2030" s="38" t="s">
        <v>3614</v>
      </c>
      <c r="B2030" s="38" t="s">
        <v>3615</v>
      </c>
      <c r="D2030" s="38" t="s">
        <v>103</v>
      </c>
    </row>
    <row r="2031" spans="1:4" x14ac:dyDescent="0.25">
      <c r="A2031" s="38" t="s">
        <v>3616</v>
      </c>
      <c r="B2031" s="38" t="s">
        <v>3617</v>
      </c>
      <c r="D2031" s="38" t="s">
        <v>103</v>
      </c>
    </row>
    <row r="2032" spans="1:4" x14ac:dyDescent="0.25">
      <c r="A2032" s="38" t="s">
        <v>3618</v>
      </c>
      <c r="B2032" s="38" t="s">
        <v>3561</v>
      </c>
      <c r="D2032" s="38" t="s">
        <v>103</v>
      </c>
    </row>
    <row r="2033" spans="1:4" x14ac:dyDescent="0.25">
      <c r="A2033" s="38" t="s">
        <v>3619</v>
      </c>
      <c r="B2033" s="38" t="s">
        <v>3620</v>
      </c>
      <c r="D2033" s="38" t="s">
        <v>103</v>
      </c>
    </row>
    <row r="2034" spans="1:4" x14ac:dyDescent="0.25">
      <c r="A2034" s="38" t="s">
        <v>3621</v>
      </c>
      <c r="B2034" s="38" t="s">
        <v>3622</v>
      </c>
      <c r="D2034" s="38" t="s">
        <v>103</v>
      </c>
    </row>
    <row r="2035" spans="1:4" x14ac:dyDescent="0.25">
      <c r="A2035" s="38" t="s">
        <v>3623</v>
      </c>
      <c r="B2035" s="38" t="s">
        <v>3624</v>
      </c>
      <c r="D2035" s="38" t="s">
        <v>103</v>
      </c>
    </row>
    <row r="2036" spans="1:4" x14ac:dyDescent="0.25">
      <c r="A2036" s="38" t="s">
        <v>3625</v>
      </c>
      <c r="B2036" s="38" t="s">
        <v>3626</v>
      </c>
      <c r="D2036" s="38" t="s">
        <v>103</v>
      </c>
    </row>
    <row r="2037" spans="1:4" x14ac:dyDescent="0.25">
      <c r="A2037" s="38" t="s">
        <v>3627</v>
      </c>
      <c r="B2037" s="38" t="s">
        <v>3628</v>
      </c>
      <c r="D2037" s="38" t="s">
        <v>103</v>
      </c>
    </row>
    <row r="2038" spans="1:4" x14ac:dyDescent="0.25">
      <c r="A2038" s="38" t="s">
        <v>3629</v>
      </c>
      <c r="B2038" s="38" t="s">
        <v>3630</v>
      </c>
      <c r="D2038" s="38" t="s">
        <v>103</v>
      </c>
    </row>
    <row r="2039" spans="1:4" x14ac:dyDescent="0.25">
      <c r="A2039" s="38" t="s">
        <v>3631</v>
      </c>
      <c r="B2039" s="38" t="s">
        <v>3632</v>
      </c>
      <c r="D2039" s="38" t="s">
        <v>103</v>
      </c>
    </row>
    <row r="2040" spans="1:4" x14ac:dyDescent="0.25">
      <c r="A2040" s="38" t="s">
        <v>3633</v>
      </c>
      <c r="B2040" s="38" t="s">
        <v>3634</v>
      </c>
      <c r="D2040" s="38" t="s">
        <v>103</v>
      </c>
    </row>
    <row r="2041" spans="1:4" x14ac:dyDescent="0.25">
      <c r="A2041" s="38" t="s">
        <v>3635</v>
      </c>
      <c r="B2041" s="38" t="s">
        <v>3636</v>
      </c>
      <c r="D2041" s="38" t="s">
        <v>103</v>
      </c>
    </row>
    <row r="2042" spans="1:4" x14ac:dyDescent="0.25">
      <c r="A2042" s="38" t="s">
        <v>3637</v>
      </c>
      <c r="B2042" s="38" t="s">
        <v>3638</v>
      </c>
      <c r="D2042" s="38" t="s">
        <v>103</v>
      </c>
    </row>
    <row r="2043" spans="1:4" x14ac:dyDescent="0.25">
      <c r="A2043" s="38" t="s">
        <v>3639</v>
      </c>
      <c r="B2043" s="38" t="s">
        <v>3640</v>
      </c>
      <c r="D2043" s="38" t="s">
        <v>103</v>
      </c>
    </row>
    <row r="2044" spans="1:4" x14ac:dyDescent="0.25">
      <c r="A2044" s="38" t="s">
        <v>3641</v>
      </c>
      <c r="B2044" s="38" t="s">
        <v>3642</v>
      </c>
      <c r="D2044" s="38" t="s">
        <v>103</v>
      </c>
    </row>
    <row r="2045" spans="1:4" x14ac:dyDescent="0.25">
      <c r="A2045" s="38" t="s">
        <v>3643</v>
      </c>
      <c r="B2045" s="38" t="s">
        <v>3644</v>
      </c>
      <c r="D2045" s="38" t="s">
        <v>103</v>
      </c>
    </row>
    <row r="2046" spans="1:4" x14ac:dyDescent="0.25">
      <c r="A2046" s="38" t="s">
        <v>3645</v>
      </c>
      <c r="B2046" s="38" t="s">
        <v>3646</v>
      </c>
      <c r="D2046" s="38" t="s">
        <v>103</v>
      </c>
    </row>
    <row r="2047" spans="1:4" x14ac:dyDescent="0.25">
      <c r="A2047" s="38" t="s">
        <v>3647</v>
      </c>
      <c r="B2047" s="38" t="s">
        <v>3648</v>
      </c>
      <c r="D2047" s="38" t="s">
        <v>103</v>
      </c>
    </row>
    <row r="2048" spans="1:4" x14ac:dyDescent="0.25">
      <c r="A2048" s="38" t="s">
        <v>3649</v>
      </c>
      <c r="B2048" s="38" t="s">
        <v>3650</v>
      </c>
      <c r="D2048" s="38" t="s">
        <v>103</v>
      </c>
    </row>
    <row r="2049" spans="1:4" x14ac:dyDescent="0.25">
      <c r="A2049" s="38" t="s">
        <v>3651</v>
      </c>
      <c r="B2049" s="38" t="s">
        <v>3652</v>
      </c>
      <c r="D2049" s="38" t="s">
        <v>103</v>
      </c>
    </row>
    <row r="2050" spans="1:4" x14ac:dyDescent="0.25">
      <c r="A2050" s="38" t="s">
        <v>3653</v>
      </c>
      <c r="B2050" s="38" t="s">
        <v>3654</v>
      </c>
      <c r="D2050" s="38" t="s">
        <v>103</v>
      </c>
    </row>
    <row r="2051" spans="1:4" x14ac:dyDescent="0.25">
      <c r="A2051" s="38" t="s">
        <v>3655</v>
      </c>
      <c r="B2051" s="38" t="s">
        <v>3656</v>
      </c>
      <c r="D2051" s="38" t="s">
        <v>103</v>
      </c>
    </row>
    <row r="2052" spans="1:4" x14ac:dyDescent="0.25">
      <c r="A2052" s="38" t="s">
        <v>3657</v>
      </c>
      <c r="B2052" s="38" t="s">
        <v>3658</v>
      </c>
      <c r="D2052" s="38" t="s">
        <v>103</v>
      </c>
    </row>
    <row r="2053" spans="1:4" x14ac:dyDescent="0.25">
      <c r="A2053" s="38" t="s">
        <v>3659</v>
      </c>
      <c r="B2053" s="38" t="s">
        <v>3660</v>
      </c>
      <c r="D2053" s="38" t="s">
        <v>103</v>
      </c>
    </row>
    <row r="2054" spans="1:4" x14ac:dyDescent="0.25">
      <c r="A2054" s="38" t="s">
        <v>3661</v>
      </c>
      <c r="B2054" s="38" t="s">
        <v>3662</v>
      </c>
      <c r="D2054" s="38" t="s">
        <v>103</v>
      </c>
    </row>
    <row r="2055" spans="1:4" x14ac:dyDescent="0.25">
      <c r="A2055" s="38" t="s">
        <v>3663</v>
      </c>
      <c r="B2055" s="38" t="s">
        <v>3664</v>
      </c>
      <c r="D2055" s="38" t="s">
        <v>103</v>
      </c>
    </row>
    <row r="2056" spans="1:4" x14ac:dyDescent="0.25">
      <c r="A2056" s="38" t="s">
        <v>3665</v>
      </c>
      <c r="B2056" s="38" t="s">
        <v>3666</v>
      </c>
      <c r="D2056" s="38" t="s">
        <v>103</v>
      </c>
    </row>
    <row r="2057" spans="1:4" x14ac:dyDescent="0.25">
      <c r="A2057" s="38" t="s">
        <v>3667</v>
      </c>
      <c r="B2057" s="38" t="s">
        <v>3668</v>
      </c>
      <c r="D2057" s="38" t="s">
        <v>103</v>
      </c>
    </row>
    <row r="2058" spans="1:4" x14ac:dyDescent="0.25">
      <c r="A2058" s="38" t="s">
        <v>3669</v>
      </c>
      <c r="B2058" s="38" t="s">
        <v>3670</v>
      </c>
      <c r="D2058" s="38" t="s">
        <v>103</v>
      </c>
    </row>
    <row r="2059" spans="1:4" x14ac:dyDescent="0.25">
      <c r="A2059" s="38" t="s">
        <v>3671</v>
      </c>
      <c r="B2059" s="38" t="s">
        <v>3672</v>
      </c>
      <c r="D2059" s="38" t="s">
        <v>103</v>
      </c>
    </row>
    <row r="2060" spans="1:4" x14ac:dyDescent="0.25">
      <c r="A2060" s="38" t="s">
        <v>3673</v>
      </c>
      <c r="B2060" s="38" t="s">
        <v>3674</v>
      </c>
      <c r="D2060" s="38" t="s">
        <v>103</v>
      </c>
    </row>
    <row r="2061" spans="1:4" x14ac:dyDescent="0.25">
      <c r="A2061" s="38" t="s">
        <v>3675</v>
      </c>
      <c r="B2061" s="38" t="s">
        <v>3676</v>
      </c>
      <c r="D2061" s="38" t="s">
        <v>103</v>
      </c>
    </row>
    <row r="2062" spans="1:4" x14ac:dyDescent="0.25">
      <c r="A2062" s="38" t="s">
        <v>3677</v>
      </c>
      <c r="B2062" s="38" t="s">
        <v>3678</v>
      </c>
      <c r="D2062" s="38" t="s">
        <v>103</v>
      </c>
    </row>
    <row r="2063" spans="1:4" x14ac:dyDescent="0.25">
      <c r="A2063" s="38" t="s">
        <v>3679</v>
      </c>
      <c r="B2063" s="38" t="s">
        <v>3680</v>
      </c>
      <c r="D2063" s="38" t="s">
        <v>103</v>
      </c>
    </row>
    <row r="2064" spans="1:4" x14ac:dyDescent="0.25">
      <c r="A2064" s="38" t="s">
        <v>3681</v>
      </c>
      <c r="B2064" s="38" t="s">
        <v>3682</v>
      </c>
      <c r="D2064" s="38" t="s">
        <v>103</v>
      </c>
    </row>
    <row r="2065" spans="1:4" x14ac:dyDescent="0.25">
      <c r="A2065" s="38" t="s">
        <v>3683</v>
      </c>
      <c r="B2065" s="38" t="s">
        <v>3684</v>
      </c>
      <c r="D2065" s="38" t="s">
        <v>103</v>
      </c>
    </row>
    <row r="2066" spans="1:4" x14ac:dyDescent="0.25">
      <c r="A2066" s="38" t="s">
        <v>3685</v>
      </c>
      <c r="B2066" s="38" t="s">
        <v>3686</v>
      </c>
      <c r="D2066" s="38" t="s">
        <v>103</v>
      </c>
    </row>
    <row r="2067" spans="1:4" x14ac:dyDescent="0.25">
      <c r="A2067" s="38" t="s">
        <v>3687</v>
      </c>
      <c r="B2067" s="38" t="s">
        <v>3688</v>
      </c>
      <c r="D2067" s="38" t="s">
        <v>103</v>
      </c>
    </row>
    <row r="2068" spans="1:4" x14ac:dyDescent="0.25">
      <c r="A2068" s="38" t="s">
        <v>3689</v>
      </c>
      <c r="B2068" s="38" t="s">
        <v>3690</v>
      </c>
      <c r="D2068" s="38" t="s">
        <v>103</v>
      </c>
    </row>
    <row r="2069" spans="1:4" x14ac:dyDescent="0.25">
      <c r="A2069" s="38" t="s">
        <v>3691</v>
      </c>
      <c r="B2069" s="38" t="s">
        <v>3692</v>
      </c>
      <c r="D2069" s="38" t="s">
        <v>103</v>
      </c>
    </row>
    <row r="2070" spans="1:4" x14ac:dyDescent="0.25">
      <c r="A2070" s="38" t="s">
        <v>3693</v>
      </c>
      <c r="B2070" s="38" t="s">
        <v>3694</v>
      </c>
      <c r="D2070" s="38" t="s">
        <v>103</v>
      </c>
    </row>
    <row r="2071" spans="1:4" x14ac:dyDescent="0.25">
      <c r="A2071" s="38" t="s">
        <v>3695</v>
      </c>
      <c r="B2071" s="38" t="s">
        <v>3696</v>
      </c>
      <c r="D2071" s="38" t="s">
        <v>103</v>
      </c>
    </row>
    <row r="2072" spans="1:4" x14ac:dyDescent="0.25">
      <c r="A2072" s="38" t="s">
        <v>3697</v>
      </c>
      <c r="B2072" s="38" t="s">
        <v>3698</v>
      </c>
      <c r="D2072" s="38" t="s">
        <v>103</v>
      </c>
    </row>
    <row r="2073" spans="1:4" x14ac:dyDescent="0.25">
      <c r="A2073" s="38" t="s">
        <v>3699</v>
      </c>
      <c r="B2073" s="38" t="s">
        <v>3700</v>
      </c>
      <c r="D2073" s="38" t="s">
        <v>103</v>
      </c>
    </row>
    <row r="2074" spans="1:4" x14ac:dyDescent="0.25">
      <c r="A2074" s="38" t="s">
        <v>3701</v>
      </c>
      <c r="B2074" s="38" t="s">
        <v>3702</v>
      </c>
      <c r="D2074" s="38" t="s">
        <v>103</v>
      </c>
    </row>
    <row r="2075" spans="1:4" x14ac:dyDescent="0.25">
      <c r="A2075" s="38" t="s">
        <v>3703</v>
      </c>
      <c r="B2075" s="38" t="s">
        <v>3704</v>
      </c>
      <c r="D2075" s="38" t="s">
        <v>103</v>
      </c>
    </row>
    <row r="2076" spans="1:4" x14ac:dyDescent="0.25">
      <c r="A2076" s="38" t="s">
        <v>3705</v>
      </c>
      <c r="B2076" s="38" t="s">
        <v>3706</v>
      </c>
      <c r="D2076" s="38" t="s">
        <v>103</v>
      </c>
    </row>
    <row r="2077" spans="1:4" x14ac:dyDescent="0.25">
      <c r="A2077" s="38" t="s">
        <v>3707</v>
      </c>
      <c r="B2077" s="38" t="s">
        <v>3708</v>
      </c>
      <c r="D2077" s="38" t="s">
        <v>103</v>
      </c>
    </row>
    <row r="2078" spans="1:4" x14ac:dyDescent="0.25">
      <c r="A2078" s="38" t="s">
        <v>3709</v>
      </c>
      <c r="B2078" s="38" t="s">
        <v>3710</v>
      </c>
      <c r="D2078" s="38" t="s">
        <v>103</v>
      </c>
    </row>
    <row r="2079" spans="1:4" x14ac:dyDescent="0.25">
      <c r="A2079" s="38" t="s">
        <v>3711</v>
      </c>
      <c r="B2079" s="38" t="s">
        <v>3712</v>
      </c>
      <c r="D2079" s="38" t="s">
        <v>103</v>
      </c>
    </row>
    <row r="2080" spans="1:4" x14ac:dyDescent="0.25">
      <c r="A2080" s="38" t="s">
        <v>3713</v>
      </c>
      <c r="B2080" s="38" t="s">
        <v>3714</v>
      </c>
      <c r="D2080" s="38" t="s">
        <v>103</v>
      </c>
    </row>
    <row r="2081" spans="1:4" x14ac:dyDescent="0.25">
      <c r="A2081" s="38" t="s">
        <v>3715</v>
      </c>
      <c r="B2081" s="38" t="s">
        <v>3716</v>
      </c>
      <c r="D2081" s="38" t="s">
        <v>103</v>
      </c>
    </row>
    <row r="2082" spans="1:4" x14ac:dyDescent="0.25">
      <c r="A2082" s="38" t="s">
        <v>3717</v>
      </c>
      <c r="B2082" s="38" t="s">
        <v>3718</v>
      </c>
      <c r="D2082" s="38" t="s">
        <v>103</v>
      </c>
    </row>
    <row r="2083" spans="1:4" x14ac:dyDescent="0.25">
      <c r="A2083" s="38" t="s">
        <v>3719</v>
      </c>
      <c r="B2083" s="38" t="s">
        <v>3720</v>
      </c>
      <c r="D2083" s="38" t="s">
        <v>103</v>
      </c>
    </row>
    <row r="2084" spans="1:4" x14ac:dyDescent="0.25">
      <c r="A2084" s="38" t="s">
        <v>3721</v>
      </c>
      <c r="B2084" s="38" t="s">
        <v>3722</v>
      </c>
      <c r="D2084" s="38" t="s">
        <v>103</v>
      </c>
    </row>
    <row r="2085" spans="1:4" x14ac:dyDescent="0.25">
      <c r="A2085" s="38" t="s">
        <v>3723</v>
      </c>
      <c r="B2085" s="38" t="s">
        <v>3724</v>
      </c>
      <c r="D2085" s="38" t="s">
        <v>103</v>
      </c>
    </row>
    <row r="2086" spans="1:4" x14ac:dyDescent="0.25">
      <c r="A2086" s="38" t="s">
        <v>3725</v>
      </c>
      <c r="B2086" s="38" t="s">
        <v>3726</v>
      </c>
      <c r="D2086" s="38" t="s">
        <v>103</v>
      </c>
    </row>
    <row r="2087" spans="1:4" x14ac:dyDescent="0.25">
      <c r="A2087" s="38" t="s">
        <v>3727</v>
      </c>
      <c r="B2087" s="38" t="s">
        <v>3728</v>
      </c>
      <c r="D2087" s="38" t="s">
        <v>103</v>
      </c>
    </row>
    <row r="2088" spans="1:4" x14ac:dyDescent="0.25">
      <c r="A2088" s="38" t="s">
        <v>3729</v>
      </c>
      <c r="B2088" s="38" t="s">
        <v>3730</v>
      </c>
      <c r="D2088" s="38" t="s">
        <v>103</v>
      </c>
    </row>
    <row r="2089" spans="1:4" x14ac:dyDescent="0.25">
      <c r="A2089" s="38" t="s">
        <v>3731</v>
      </c>
      <c r="B2089" s="38" t="s">
        <v>3543</v>
      </c>
      <c r="D2089" s="38" t="s">
        <v>103</v>
      </c>
    </row>
    <row r="2090" spans="1:4" x14ac:dyDescent="0.25">
      <c r="A2090" s="38" t="s">
        <v>3732</v>
      </c>
      <c r="B2090" s="38" t="s">
        <v>3733</v>
      </c>
      <c r="D2090" s="38" t="s">
        <v>103</v>
      </c>
    </row>
    <row r="2091" spans="1:4" x14ac:dyDescent="0.25">
      <c r="A2091" s="38" t="s">
        <v>3734</v>
      </c>
      <c r="B2091" s="38" t="s">
        <v>3735</v>
      </c>
      <c r="D2091" s="38" t="s">
        <v>103</v>
      </c>
    </row>
    <row r="2092" spans="1:4" x14ac:dyDescent="0.25">
      <c r="A2092" s="38" t="s">
        <v>3736</v>
      </c>
      <c r="B2092" s="38" t="s">
        <v>3737</v>
      </c>
      <c r="D2092" s="38" t="s">
        <v>103</v>
      </c>
    </row>
    <row r="2093" spans="1:4" x14ac:dyDescent="0.25">
      <c r="A2093" s="38" t="s">
        <v>3738</v>
      </c>
      <c r="B2093" s="38" t="s">
        <v>3739</v>
      </c>
      <c r="D2093" s="38" t="s">
        <v>103</v>
      </c>
    </row>
    <row r="2094" spans="1:4" x14ac:dyDescent="0.25">
      <c r="A2094" s="38" t="s">
        <v>3740</v>
      </c>
      <c r="B2094" s="38" t="s">
        <v>3741</v>
      </c>
      <c r="D2094" s="38" t="s">
        <v>103</v>
      </c>
    </row>
    <row r="2095" spans="1:4" x14ac:dyDescent="0.25">
      <c r="A2095" s="38" t="s">
        <v>3742</v>
      </c>
      <c r="B2095" s="38" t="s">
        <v>3743</v>
      </c>
      <c r="D2095" s="38" t="s">
        <v>103</v>
      </c>
    </row>
    <row r="2096" spans="1:4" x14ac:dyDescent="0.25">
      <c r="A2096" s="38" t="s">
        <v>3744</v>
      </c>
      <c r="B2096" s="38" t="s">
        <v>3745</v>
      </c>
      <c r="D2096" s="38" t="s">
        <v>103</v>
      </c>
    </row>
    <row r="2097" spans="1:4" x14ac:dyDescent="0.25">
      <c r="A2097" s="38" t="s">
        <v>3746</v>
      </c>
      <c r="B2097" s="38" t="s">
        <v>3609</v>
      </c>
      <c r="D2097" s="38" t="s">
        <v>103</v>
      </c>
    </row>
    <row r="2098" spans="1:4" x14ac:dyDescent="0.25">
      <c r="A2098" s="38" t="s">
        <v>3747</v>
      </c>
      <c r="B2098" s="38" t="s">
        <v>3748</v>
      </c>
      <c r="D2098" s="38" t="s">
        <v>103</v>
      </c>
    </row>
    <row r="2099" spans="1:4" x14ac:dyDescent="0.25">
      <c r="A2099" s="38" t="s">
        <v>3749</v>
      </c>
      <c r="B2099" s="38" t="s">
        <v>3750</v>
      </c>
      <c r="D2099" s="38" t="s">
        <v>103</v>
      </c>
    </row>
    <row r="2100" spans="1:4" x14ac:dyDescent="0.25">
      <c r="A2100" s="38" t="s">
        <v>3751</v>
      </c>
      <c r="B2100" s="38" t="s">
        <v>3752</v>
      </c>
      <c r="D2100" s="38" t="s">
        <v>103</v>
      </c>
    </row>
    <row r="2101" spans="1:4" x14ac:dyDescent="0.25">
      <c r="A2101" s="38" t="s">
        <v>3753</v>
      </c>
      <c r="B2101" s="38" t="s">
        <v>3754</v>
      </c>
      <c r="D2101" s="38" t="s">
        <v>103</v>
      </c>
    </row>
    <row r="2102" spans="1:4" x14ac:dyDescent="0.25">
      <c r="A2102" s="38" t="s">
        <v>3755</v>
      </c>
      <c r="B2102" s="38" t="s">
        <v>3756</v>
      </c>
      <c r="D2102" s="38" t="s">
        <v>103</v>
      </c>
    </row>
    <row r="2103" spans="1:4" x14ac:dyDescent="0.25">
      <c r="A2103" s="38" t="s">
        <v>3757</v>
      </c>
      <c r="B2103" s="38" t="s">
        <v>3758</v>
      </c>
      <c r="D2103" s="38" t="s">
        <v>103</v>
      </c>
    </row>
    <row r="2104" spans="1:4" x14ac:dyDescent="0.25">
      <c r="A2104" s="38" t="s">
        <v>3759</v>
      </c>
      <c r="B2104" s="38" t="s">
        <v>3760</v>
      </c>
      <c r="D2104" s="38" t="s">
        <v>103</v>
      </c>
    </row>
    <row r="2105" spans="1:4" x14ac:dyDescent="0.25">
      <c r="A2105" s="38" t="s">
        <v>3761</v>
      </c>
      <c r="B2105" s="38" t="s">
        <v>3762</v>
      </c>
      <c r="D2105" s="38" t="s">
        <v>103</v>
      </c>
    </row>
    <row r="2106" spans="1:4" x14ac:dyDescent="0.25">
      <c r="A2106" s="38" t="s">
        <v>3763</v>
      </c>
      <c r="B2106" s="38" t="s">
        <v>3609</v>
      </c>
      <c r="D2106" s="38" t="s">
        <v>103</v>
      </c>
    </row>
    <row r="2107" spans="1:4" x14ac:dyDescent="0.25">
      <c r="A2107" s="38" t="s">
        <v>3764</v>
      </c>
      <c r="B2107" s="38" t="s">
        <v>3765</v>
      </c>
      <c r="D2107" s="38" t="s">
        <v>103</v>
      </c>
    </row>
    <row r="2108" spans="1:4" x14ac:dyDescent="0.25">
      <c r="A2108" s="38" t="s">
        <v>3766</v>
      </c>
      <c r="B2108" s="38" t="s">
        <v>3767</v>
      </c>
      <c r="D2108" s="38" t="s">
        <v>103</v>
      </c>
    </row>
    <row r="2109" spans="1:4" x14ac:dyDescent="0.25">
      <c r="A2109" s="38" t="s">
        <v>3768</v>
      </c>
      <c r="B2109" s="38" t="s">
        <v>3769</v>
      </c>
      <c r="D2109" s="38" t="s">
        <v>103</v>
      </c>
    </row>
    <row r="2110" spans="1:4" x14ac:dyDescent="0.25">
      <c r="A2110" s="38" t="s">
        <v>3770</v>
      </c>
      <c r="B2110" s="38" t="s">
        <v>3771</v>
      </c>
      <c r="D2110" s="38" t="s">
        <v>103</v>
      </c>
    </row>
    <row r="2111" spans="1:4" x14ac:dyDescent="0.25">
      <c r="A2111" s="38" t="s">
        <v>3772</v>
      </c>
      <c r="B2111" s="38" t="s">
        <v>3773</v>
      </c>
      <c r="D2111" s="38" t="s">
        <v>103</v>
      </c>
    </row>
    <row r="2112" spans="1:4" x14ac:dyDescent="0.25">
      <c r="A2112" s="38" t="s">
        <v>3774</v>
      </c>
      <c r="B2112" s="38" t="s">
        <v>3775</v>
      </c>
      <c r="D2112" s="38" t="s">
        <v>103</v>
      </c>
    </row>
    <row r="2113" spans="1:4" x14ac:dyDescent="0.25">
      <c r="A2113" s="38" t="s">
        <v>3776</v>
      </c>
      <c r="B2113" s="38" t="s">
        <v>3777</v>
      </c>
      <c r="D2113" s="38" t="s">
        <v>103</v>
      </c>
    </row>
    <row r="2114" spans="1:4" x14ac:dyDescent="0.25">
      <c r="A2114" s="38" t="s">
        <v>3778</v>
      </c>
      <c r="B2114" s="38" t="s">
        <v>3779</v>
      </c>
      <c r="D2114" s="38" t="s">
        <v>103</v>
      </c>
    </row>
    <row r="2115" spans="1:4" x14ac:dyDescent="0.25">
      <c r="A2115" s="38" t="s">
        <v>3780</v>
      </c>
      <c r="B2115" s="38" t="s">
        <v>3781</v>
      </c>
      <c r="D2115" s="38" t="s">
        <v>103</v>
      </c>
    </row>
    <row r="2116" spans="1:4" x14ac:dyDescent="0.25">
      <c r="A2116" s="38" t="s">
        <v>3782</v>
      </c>
      <c r="B2116" s="38" t="s">
        <v>3783</v>
      </c>
      <c r="D2116" s="38" t="s">
        <v>103</v>
      </c>
    </row>
    <row r="2117" spans="1:4" x14ac:dyDescent="0.25">
      <c r="A2117" s="38" t="s">
        <v>3784</v>
      </c>
      <c r="B2117" s="38" t="s">
        <v>3785</v>
      </c>
      <c r="D2117" s="38" t="s">
        <v>103</v>
      </c>
    </row>
    <row r="2118" spans="1:4" x14ac:dyDescent="0.25">
      <c r="A2118" s="38" t="s">
        <v>3786</v>
      </c>
      <c r="B2118" s="38" t="s">
        <v>3787</v>
      </c>
      <c r="D2118" s="38" t="s">
        <v>103</v>
      </c>
    </row>
    <row r="2119" spans="1:4" x14ac:dyDescent="0.25">
      <c r="A2119" s="38" t="s">
        <v>3788</v>
      </c>
      <c r="B2119" s="38" t="s">
        <v>3561</v>
      </c>
      <c r="D2119" s="38" t="s">
        <v>103</v>
      </c>
    </row>
    <row r="2120" spans="1:4" x14ac:dyDescent="0.25">
      <c r="A2120" s="38" t="s">
        <v>3789</v>
      </c>
      <c r="B2120" s="38" t="s">
        <v>3790</v>
      </c>
      <c r="D2120" s="38" t="s">
        <v>103</v>
      </c>
    </row>
    <row r="2121" spans="1:4" x14ac:dyDescent="0.25">
      <c r="A2121" s="38" t="s">
        <v>3791</v>
      </c>
      <c r="B2121" s="38" t="s">
        <v>3792</v>
      </c>
      <c r="D2121" s="38" t="s">
        <v>103</v>
      </c>
    </row>
    <row r="2122" spans="1:4" x14ac:dyDescent="0.25">
      <c r="A2122" s="38" t="s">
        <v>3793</v>
      </c>
      <c r="B2122" s="38" t="s">
        <v>3794</v>
      </c>
      <c r="D2122" s="38" t="s">
        <v>103</v>
      </c>
    </row>
    <row r="2123" spans="1:4" x14ac:dyDescent="0.25">
      <c r="A2123" s="38" t="s">
        <v>3795</v>
      </c>
      <c r="B2123" s="38" t="s">
        <v>3796</v>
      </c>
      <c r="D2123" s="38" t="s">
        <v>103</v>
      </c>
    </row>
    <row r="2124" spans="1:4" x14ac:dyDescent="0.25">
      <c r="A2124" s="38" t="s">
        <v>3797</v>
      </c>
      <c r="B2124" s="38" t="s">
        <v>3798</v>
      </c>
      <c r="D2124" s="38" t="s">
        <v>103</v>
      </c>
    </row>
    <row r="2125" spans="1:4" x14ac:dyDescent="0.25">
      <c r="A2125" s="38" t="s">
        <v>3799</v>
      </c>
      <c r="B2125" s="38" t="s">
        <v>3800</v>
      </c>
      <c r="D2125" s="38" t="s">
        <v>103</v>
      </c>
    </row>
    <row r="2126" spans="1:4" x14ac:dyDescent="0.25">
      <c r="A2126" s="38" t="s">
        <v>3801</v>
      </c>
      <c r="B2126" s="38" t="s">
        <v>3802</v>
      </c>
      <c r="D2126" s="38" t="s">
        <v>103</v>
      </c>
    </row>
    <row r="2127" spans="1:4" x14ac:dyDescent="0.25">
      <c r="A2127" s="38" t="s">
        <v>3803</v>
      </c>
      <c r="B2127" s="38" t="s">
        <v>3696</v>
      </c>
      <c r="D2127" s="38" t="s">
        <v>103</v>
      </c>
    </row>
    <row r="2128" spans="1:4" x14ac:dyDescent="0.25">
      <c r="A2128" s="38" t="s">
        <v>3804</v>
      </c>
      <c r="B2128" s="38" t="s">
        <v>3805</v>
      </c>
      <c r="D2128" s="38" t="s">
        <v>103</v>
      </c>
    </row>
    <row r="2129" spans="1:4" x14ac:dyDescent="0.25">
      <c r="A2129" s="38" t="s">
        <v>3806</v>
      </c>
      <c r="B2129" s="38" t="s">
        <v>3609</v>
      </c>
      <c r="D2129" s="38" t="s">
        <v>103</v>
      </c>
    </row>
    <row r="2130" spans="1:4" x14ac:dyDescent="0.25">
      <c r="A2130" s="38" t="s">
        <v>3807</v>
      </c>
      <c r="B2130" s="38" t="s">
        <v>3808</v>
      </c>
      <c r="D2130" s="38" t="s">
        <v>103</v>
      </c>
    </row>
    <row r="2131" spans="1:4" x14ac:dyDescent="0.25">
      <c r="A2131" s="38" t="s">
        <v>3809</v>
      </c>
      <c r="B2131" s="38" t="s">
        <v>3810</v>
      </c>
      <c r="D2131" s="38" t="s">
        <v>103</v>
      </c>
    </row>
    <row r="2132" spans="1:4" x14ac:dyDescent="0.25">
      <c r="A2132" s="38" t="s">
        <v>3811</v>
      </c>
      <c r="B2132" s="38" t="s">
        <v>3812</v>
      </c>
      <c r="D2132" s="38" t="s">
        <v>103</v>
      </c>
    </row>
    <row r="2133" spans="1:4" x14ac:dyDescent="0.25">
      <c r="A2133" s="38" t="s">
        <v>3813</v>
      </c>
      <c r="B2133" s="38" t="s">
        <v>3814</v>
      </c>
      <c r="D2133" s="38" t="s">
        <v>103</v>
      </c>
    </row>
    <row r="2134" spans="1:4" x14ac:dyDescent="0.25">
      <c r="A2134" s="38" t="s">
        <v>3815</v>
      </c>
      <c r="B2134" s="38" t="s">
        <v>3816</v>
      </c>
      <c r="D2134" s="38" t="s">
        <v>103</v>
      </c>
    </row>
    <row r="2135" spans="1:4" x14ac:dyDescent="0.25">
      <c r="A2135" s="38" t="s">
        <v>3817</v>
      </c>
      <c r="B2135" s="38" t="s">
        <v>3818</v>
      </c>
      <c r="D2135" s="38" t="s">
        <v>103</v>
      </c>
    </row>
    <row r="2136" spans="1:4" x14ac:dyDescent="0.25">
      <c r="A2136" s="38" t="s">
        <v>3819</v>
      </c>
      <c r="B2136" s="38" t="s">
        <v>3820</v>
      </c>
      <c r="D2136" s="38" t="s">
        <v>103</v>
      </c>
    </row>
    <row r="2137" spans="1:4" x14ac:dyDescent="0.25">
      <c r="A2137" s="38" t="s">
        <v>3821</v>
      </c>
      <c r="B2137" s="38" t="s">
        <v>3822</v>
      </c>
      <c r="D2137" s="38" t="s">
        <v>103</v>
      </c>
    </row>
    <row r="2138" spans="1:4" x14ac:dyDescent="0.25">
      <c r="A2138" s="38" t="s">
        <v>3823</v>
      </c>
      <c r="B2138" s="38" t="s">
        <v>3824</v>
      </c>
      <c r="D2138" s="38" t="s">
        <v>103</v>
      </c>
    </row>
    <row r="2139" spans="1:4" x14ac:dyDescent="0.25">
      <c r="A2139" s="38" t="s">
        <v>3825</v>
      </c>
      <c r="B2139" s="38" t="s">
        <v>3826</v>
      </c>
      <c r="D2139" s="38" t="s">
        <v>103</v>
      </c>
    </row>
    <row r="2140" spans="1:4" x14ac:dyDescent="0.25">
      <c r="A2140" s="38" t="s">
        <v>3827</v>
      </c>
      <c r="B2140" s="38" t="s">
        <v>3828</v>
      </c>
      <c r="D2140" s="38" t="s">
        <v>103</v>
      </c>
    </row>
    <row r="2141" spans="1:4" x14ac:dyDescent="0.25">
      <c r="A2141" s="38" t="s">
        <v>3829</v>
      </c>
      <c r="B2141" s="38" t="s">
        <v>3670</v>
      </c>
      <c r="D2141" s="38" t="s">
        <v>103</v>
      </c>
    </row>
    <row r="2142" spans="1:4" x14ac:dyDescent="0.25">
      <c r="A2142" s="38" t="s">
        <v>3830</v>
      </c>
      <c r="B2142" s="38" t="s">
        <v>3831</v>
      </c>
      <c r="D2142" s="38" t="s">
        <v>103</v>
      </c>
    </row>
    <row r="2143" spans="1:4" x14ac:dyDescent="0.25">
      <c r="A2143" s="38" t="s">
        <v>3832</v>
      </c>
      <c r="B2143" s="38" t="s">
        <v>3833</v>
      </c>
      <c r="D2143" s="38" t="s">
        <v>103</v>
      </c>
    </row>
    <row r="2144" spans="1:4" x14ac:dyDescent="0.25">
      <c r="A2144" s="38" t="s">
        <v>3834</v>
      </c>
      <c r="B2144" s="38" t="s">
        <v>3835</v>
      </c>
      <c r="D2144" s="38" t="s">
        <v>103</v>
      </c>
    </row>
    <row r="2145" spans="1:4" x14ac:dyDescent="0.25">
      <c r="A2145" s="38" t="s">
        <v>3836</v>
      </c>
      <c r="B2145" s="38" t="s">
        <v>3837</v>
      </c>
      <c r="D2145" s="38" t="s">
        <v>103</v>
      </c>
    </row>
    <row r="2146" spans="1:4" x14ac:dyDescent="0.25">
      <c r="A2146" s="38" t="s">
        <v>3838</v>
      </c>
      <c r="B2146" s="38" t="s">
        <v>3839</v>
      </c>
      <c r="D2146" s="38" t="s">
        <v>103</v>
      </c>
    </row>
    <row r="2147" spans="1:4" x14ac:dyDescent="0.25">
      <c r="A2147" s="38" t="s">
        <v>3840</v>
      </c>
      <c r="B2147" s="38" t="s">
        <v>3841</v>
      </c>
      <c r="D2147" s="38" t="s">
        <v>103</v>
      </c>
    </row>
    <row r="2148" spans="1:4" x14ac:dyDescent="0.25">
      <c r="A2148" s="38" t="s">
        <v>3842</v>
      </c>
      <c r="B2148" s="38" t="s">
        <v>3843</v>
      </c>
      <c r="D2148" s="38" t="s">
        <v>103</v>
      </c>
    </row>
    <row r="2149" spans="1:4" x14ac:dyDescent="0.25">
      <c r="A2149" s="38" t="s">
        <v>3844</v>
      </c>
      <c r="B2149" s="38" t="s">
        <v>3845</v>
      </c>
      <c r="D2149" s="38" t="s">
        <v>103</v>
      </c>
    </row>
    <row r="2150" spans="1:4" x14ac:dyDescent="0.25">
      <c r="A2150" s="38" t="s">
        <v>3846</v>
      </c>
      <c r="B2150" s="38" t="s">
        <v>3847</v>
      </c>
      <c r="D2150" s="38" t="s">
        <v>103</v>
      </c>
    </row>
    <row r="2151" spans="1:4" x14ac:dyDescent="0.25">
      <c r="A2151" s="38" t="s">
        <v>3848</v>
      </c>
      <c r="B2151" s="38" t="s">
        <v>3849</v>
      </c>
      <c r="D2151" s="38" t="s">
        <v>103</v>
      </c>
    </row>
    <row r="2152" spans="1:4" x14ac:dyDescent="0.25">
      <c r="A2152" s="38" t="s">
        <v>3850</v>
      </c>
      <c r="B2152" s="38" t="s">
        <v>3851</v>
      </c>
      <c r="D2152" s="38" t="s">
        <v>103</v>
      </c>
    </row>
    <row r="2153" spans="1:4" x14ac:dyDescent="0.25">
      <c r="A2153" s="38" t="s">
        <v>3852</v>
      </c>
      <c r="B2153" s="38" t="s">
        <v>3853</v>
      </c>
      <c r="D2153" s="38" t="s">
        <v>103</v>
      </c>
    </row>
    <row r="2154" spans="1:4" x14ac:dyDescent="0.25">
      <c r="A2154" s="38" t="s">
        <v>3854</v>
      </c>
      <c r="B2154" s="38" t="s">
        <v>3855</v>
      </c>
      <c r="D2154" s="38" t="s">
        <v>103</v>
      </c>
    </row>
    <row r="2155" spans="1:4" x14ac:dyDescent="0.25">
      <c r="A2155" s="38" t="s">
        <v>3856</v>
      </c>
      <c r="B2155" s="38" t="s">
        <v>3857</v>
      </c>
      <c r="D2155" s="38" t="s">
        <v>103</v>
      </c>
    </row>
    <row r="2156" spans="1:4" x14ac:dyDescent="0.25">
      <c r="A2156" s="38" t="s">
        <v>3858</v>
      </c>
      <c r="B2156" s="38" t="s">
        <v>3716</v>
      </c>
      <c r="D2156" s="38" t="s">
        <v>103</v>
      </c>
    </row>
    <row r="2157" spans="1:4" x14ac:dyDescent="0.25">
      <c r="A2157" s="38" t="s">
        <v>3859</v>
      </c>
      <c r="B2157" s="38" t="s">
        <v>3860</v>
      </c>
      <c r="D2157" s="38" t="s">
        <v>103</v>
      </c>
    </row>
    <row r="2158" spans="1:4" x14ac:dyDescent="0.25">
      <c r="A2158" s="38" t="s">
        <v>3861</v>
      </c>
      <c r="B2158" s="38" t="s">
        <v>3724</v>
      </c>
      <c r="D2158" s="38" t="s">
        <v>103</v>
      </c>
    </row>
    <row r="2159" spans="1:4" x14ac:dyDescent="0.25">
      <c r="A2159" s="38" t="s">
        <v>3862</v>
      </c>
      <c r="B2159" s="38" t="s">
        <v>3863</v>
      </c>
      <c r="D2159" s="38" t="s">
        <v>103</v>
      </c>
    </row>
    <row r="2160" spans="1:4" x14ac:dyDescent="0.25">
      <c r="A2160" s="38" t="s">
        <v>3864</v>
      </c>
      <c r="B2160" s="38" t="s">
        <v>3865</v>
      </c>
      <c r="D2160" s="38" t="s">
        <v>103</v>
      </c>
    </row>
    <row r="2161" spans="1:4" x14ac:dyDescent="0.25">
      <c r="A2161" s="38" t="s">
        <v>3866</v>
      </c>
      <c r="B2161" s="38" t="s">
        <v>3867</v>
      </c>
      <c r="D2161" s="38" t="s">
        <v>103</v>
      </c>
    </row>
    <row r="2162" spans="1:4" x14ac:dyDescent="0.25">
      <c r="A2162" s="38" t="s">
        <v>3868</v>
      </c>
      <c r="B2162" s="38" t="s">
        <v>3869</v>
      </c>
      <c r="D2162" s="38" t="s">
        <v>103</v>
      </c>
    </row>
    <row r="2163" spans="1:4" x14ac:dyDescent="0.25">
      <c r="A2163" s="38" t="s">
        <v>3870</v>
      </c>
      <c r="B2163" s="38" t="s">
        <v>3871</v>
      </c>
      <c r="D2163" s="38" t="s">
        <v>103</v>
      </c>
    </row>
    <row r="2164" spans="1:4" x14ac:dyDescent="0.25">
      <c r="A2164" s="38" t="s">
        <v>3872</v>
      </c>
      <c r="B2164" s="38" t="s">
        <v>3873</v>
      </c>
      <c r="D2164" s="38" t="s">
        <v>103</v>
      </c>
    </row>
    <row r="2165" spans="1:4" x14ac:dyDescent="0.25">
      <c r="A2165" s="38" t="s">
        <v>3874</v>
      </c>
      <c r="B2165" s="38" t="s">
        <v>3875</v>
      </c>
      <c r="D2165" s="38" t="s">
        <v>103</v>
      </c>
    </row>
    <row r="2166" spans="1:4" x14ac:dyDescent="0.25">
      <c r="A2166" s="38" t="s">
        <v>3876</v>
      </c>
      <c r="B2166" s="38" t="s">
        <v>3877</v>
      </c>
      <c r="D2166" s="38" t="s">
        <v>103</v>
      </c>
    </row>
    <row r="2167" spans="1:4" x14ac:dyDescent="0.25">
      <c r="A2167" s="38" t="s">
        <v>3878</v>
      </c>
      <c r="B2167" s="38" t="s">
        <v>3879</v>
      </c>
      <c r="D2167" s="38" t="s">
        <v>103</v>
      </c>
    </row>
    <row r="2168" spans="1:4" x14ac:dyDescent="0.25">
      <c r="A2168" s="38" t="s">
        <v>3880</v>
      </c>
      <c r="B2168" s="38" t="s">
        <v>3881</v>
      </c>
      <c r="D2168" s="38" t="s">
        <v>103</v>
      </c>
    </row>
    <row r="2169" spans="1:4" x14ac:dyDescent="0.25">
      <c r="A2169" s="38" t="s">
        <v>3882</v>
      </c>
      <c r="B2169" s="38" t="s">
        <v>3883</v>
      </c>
      <c r="D2169" s="38" t="s">
        <v>103</v>
      </c>
    </row>
    <row r="2170" spans="1:4" x14ac:dyDescent="0.25">
      <c r="A2170" s="38" t="s">
        <v>3884</v>
      </c>
      <c r="B2170" s="38" t="s">
        <v>3885</v>
      </c>
      <c r="D2170" s="38" t="s">
        <v>103</v>
      </c>
    </row>
    <row r="2171" spans="1:4" x14ac:dyDescent="0.25">
      <c r="A2171" s="38" t="s">
        <v>3886</v>
      </c>
      <c r="B2171" s="38" t="s">
        <v>3887</v>
      </c>
      <c r="D2171" s="38" t="s">
        <v>103</v>
      </c>
    </row>
    <row r="2172" spans="1:4" x14ac:dyDescent="0.25">
      <c r="A2172" s="38" t="s">
        <v>3888</v>
      </c>
      <c r="B2172" s="38" t="s">
        <v>3889</v>
      </c>
      <c r="D2172" s="38" t="s">
        <v>103</v>
      </c>
    </row>
    <row r="2173" spans="1:4" x14ac:dyDescent="0.25">
      <c r="A2173" s="38" t="s">
        <v>3890</v>
      </c>
      <c r="B2173" s="38" t="s">
        <v>3891</v>
      </c>
      <c r="D2173" s="38" t="s">
        <v>103</v>
      </c>
    </row>
    <row r="2174" spans="1:4" x14ac:dyDescent="0.25">
      <c r="A2174" s="38" t="s">
        <v>3892</v>
      </c>
      <c r="B2174" s="38" t="s">
        <v>3893</v>
      </c>
      <c r="D2174" s="38" t="s">
        <v>103</v>
      </c>
    </row>
    <row r="2175" spans="1:4" x14ac:dyDescent="0.25">
      <c r="A2175" s="38" t="s">
        <v>3894</v>
      </c>
      <c r="B2175" s="38" t="s">
        <v>3895</v>
      </c>
      <c r="D2175" s="38" t="s">
        <v>103</v>
      </c>
    </row>
    <row r="2176" spans="1:4" x14ac:dyDescent="0.25">
      <c r="A2176" s="38" t="s">
        <v>3896</v>
      </c>
      <c r="B2176" s="38" t="s">
        <v>3720</v>
      </c>
      <c r="D2176" s="38" t="s">
        <v>103</v>
      </c>
    </row>
    <row r="2177" spans="1:4" x14ac:dyDescent="0.25">
      <c r="A2177" s="38" t="s">
        <v>3897</v>
      </c>
      <c r="B2177" s="38" t="s">
        <v>3898</v>
      </c>
      <c r="D2177" s="38" t="s">
        <v>103</v>
      </c>
    </row>
    <row r="2178" spans="1:4" x14ac:dyDescent="0.25">
      <c r="A2178" s="38" t="s">
        <v>3899</v>
      </c>
      <c r="B2178" s="38" t="s">
        <v>3900</v>
      </c>
      <c r="D2178" s="38" t="s">
        <v>103</v>
      </c>
    </row>
    <row r="2179" spans="1:4" x14ac:dyDescent="0.25">
      <c r="A2179" s="38" t="s">
        <v>3901</v>
      </c>
      <c r="B2179" s="38" t="s">
        <v>3902</v>
      </c>
      <c r="D2179" s="38" t="s">
        <v>103</v>
      </c>
    </row>
    <row r="2180" spans="1:4" x14ac:dyDescent="0.25">
      <c r="A2180" s="38" t="s">
        <v>3903</v>
      </c>
      <c r="B2180" s="38" t="s">
        <v>3904</v>
      </c>
      <c r="D2180" s="38" t="s">
        <v>103</v>
      </c>
    </row>
    <row r="2181" spans="1:4" x14ac:dyDescent="0.25">
      <c r="A2181" s="38" t="s">
        <v>3905</v>
      </c>
      <c r="B2181" s="38" t="s">
        <v>3906</v>
      </c>
      <c r="D2181" s="38" t="s">
        <v>103</v>
      </c>
    </row>
    <row r="2182" spans="1:4" x14ac:dyDescent="0.25">
      <c r="A2182" s="38" t="s">
        <v>3907</v>
      </c>
      <c r="B2182" s="38" t="s">
        <v>3908</v>
      </c>
      <c r="D2182" s="38" t="s">
        <v>103</v>
      </c>
    </row>
    <row r="2183" spans="1:4" x14ac:dyDescent="0.25">
      <c r="A2183" s="38" t="s">
        <v>3909</v>
      </c>
      <c r="B2183" s="38" t="s">
        <v>3910</v>
      </c>
      <c r="D2183" s="38" t="s">
        <v>103</v>
      </c>
    </row>
    <row r="2184" spans="1:4" x14ac:dyDescent="0.25">
      <c r="A2184" s="38" t="s">
        <v>3911</v>
      </c>
      <c r="B2184" s="38" t="s">
        <v>3912</v>
      </c>
      <c r="D2184" s="38" t="s">
        <v>103</v>
      </c>
    </row>
    <row r="2185" spans="1:4" x14ac:dyDescent="0.25">
      <c r="A2185" s="38" t="s">
        <v>3913</v>
      </c>
      <c r="B2185" s="38" t="s">
        <v>3914</v>
      </c>
      <c r="D2185" s="38" t="s">
        <v>103</v>
      </c>
    </row>
    <row r="2186" spans="1:4" x14ac:dyDescent="0.25">
      <c r="A2186" s="38" t="s">
        <v>3915</v>
      </c>
      <c r="B2186" s="38" t="s">
        <v>3916</v>
      </c>
      <c r="D2186" s="38" t="s">
        <v>103</v>
      </c>
    </row>
    <row r="2187" spans="1:4" x14ac:dyDescent="0.25">
      <c r="A2187" s="38" t="s">
        <v>3917</v>
      </c>
      <c r="B2187" s="38" t="s">
        <v>3918</v>
      </c>
      <c r="D2187" s="38" t="s">
        <v>103</v>
      </c>
    </row>
    <row r="2188" spans="1:4" x14ac:dyDescent="0.25">
      <c r="A2188" s="38" t="s">
        <v>3919</v>
      </c>
      <c r="B2188" s="38" t="s">
        <v>3920</v>
      </c>
      <c r="D2188" s="38" t="s">
        <v>103</v>
      </c>
    </row>
    <row r="2189" spans="1:4" x14ac:dyDescent="0.25">
      <c r="A2189" s="38" t="s">
        <v>3921</v>
      </c>
      <c r="B2189" s="38" t="s">
        <v>3922</v>
      </c>
      <c r="D2189" s="38" t="s">
        <v>103</v>
      </c>
    </row>
    <row r="2190" spans="1:4" x14ac:dyDescent="0.25">
      <c r="A2190" s="38" t="s">
        <v>3923</v>
      </c>
      <c r="B2190" s="38" t="s">
        <v>3924</v>
      </c>
      <c r="D2190" s="38" t="s">
        <v>103</v>
      </c>
    </row>
    <row r="2191" spans="1:4" x14ac:dyDescent="0.25">
      <c r="A2191" s="38" t="s">
        <v>3925</v>
      </c>
      <c r="B2191" s="38" t="s">
        <v>3926</v>
      </c>
      <c r="D2191" s="38" t="s">
        <v>103</v>
      </c>
    </row>
    <row r="2192" spans="1:4" x14ac:dyDescent="0.25">
      <c r="A2192" s="38" t="s">
        <v>3927</v>
      </c>
      <c r="B2192" s="38" t="s">
        <v>3928</v>
      </c>
      <c r="D2192" s="38" t="s">
        <v>103</v>
      </c>
    </row>
    <row r="2193" spans="1:4" x14ac:dyDescent="0.25">
      <c r="A2193" s="38" t="s">
        <v>3929</v>
      </c>
      <c r="B2193" s="38" t="s">
        <v>3930</v>
      </c>
      <c r="D2193" s="38" t="s">
        <v>103</v>
      </c>
    </row>
    <row r="2194" spans="1:4" x14ac:dyDescent="0.25">
      <c r="A2194" s="38" t="s">
        <v>3931</v>
      </c>
      <c r="B2194" s="38" t="s">
        <v>3932</v>
      </c>
      <c r="D2194" s="38" t="s">
        <v>103</v>
      </c>
    </row>
    <row r="2195" spans="1:4" x14ac:dyDescent="0.25">
      <c r="A2195" s="38" t="s">
        <v>3933</v>
      </c>
      <c r="B2195" s="38" t="s">
        <v>3934</v>
      </c>
      <c r="D2195" s="38" t="s">
        <v>103</v>
      </c>
    </row>
    <row r="2196" spans="1:4" x14ac:dyDescent="0.25">
      <c r="A2196" s="38" t="s">
        <v>3935</v>
      </c>
      <c r="B2196" s="38" t="s">
        <v>3936</v>
      </c>
      <c r="D2196" s="38" t="s">
        <v>103</v>
      </c>
    </row>
    <row r="2197" spans="1:4" x14ac:dyDescent="0.25">
      <c r="A2197" s="38" t="s">
        <v>3937</v>
      </c>
      <c r="B2197" s="38" t="s">
        <v>3938</v>
      </c>
      <c r="D2197" s="38" t="s">
        <v>103</v>
      </c>
    </row>
    <row r="2198" spans="1:4" x14ac:dyDescent="0.25">
      <c r="A2198" s="38" t="s">
        <v>3939</v>
      </c>
      <c r="B2198" s="38" t="s">
        <v>3940</v>
      </c>
      <c r="D2198" s="38" t="s">
        <v>103</v>
      </c>
    </row>
    <row r="2199" spans="1:4" x14ac:dyDescent="0.25">
      <c r="A2199" s="38" t="s">
        <v>3941</v>
      </c>
      <c r="B2199" s="38" t="s">
        <v>3942</v>
      </c>
      <c r="D2199" s="38" t="s">
        <v>103</v>
      </c>
    </row>
    <row r="2200" spans="1:4" x14ac:dyDescent="0.25">
      <c r="A2200" s="38" t="s">
        <v>3943</v>
      </c>
      <c r="B2200" s="38" t="s">
        <v>3944</v>
      </c>
      <c r="D2200" s="38" t="s">
        <v>103</v>
      </c>
    </row>
    <row r="2201" spans="1:4" x14ac:dyDescent="0.25">
      <c r="A2201" s="38" t="s">
        <v>3945</v>
      </c>
      <c r="B2201" s="38" t="s">
        <v>3946</v>
      </c>
      <c r="D2201" s="38" t="s">
        <v>103</v>
      </c>
    </row>
    <row r="2202" spans="1:4" x14ac:dyDescent="0.25">
      <c r="A2202" s="38" t="s">
        <v>3947</v>
      </c>
      <c r="B2202" s="38" t="s">
        <v>3948</v>
      </c>
      <c r="D2202" s="38" t="s">
        <v>103</v>
      </c>
    </row>
    <row r="2203" spans="1:4" x14ac:dyDescent="0.25">
      <c r="A2203" s="38" t="s">
        <v>3949</v>
      </c>
      <c r="B2203" s="38" t="s">
        <v>3950</v>
      </c>
      <c r="D2203" s="38" t="s">
        <v>103</v>
      </c>
    </row>
    <row r="2204" spans="1:4" x14ac:dyDescent="0.25">
      <c r="A2204" s="38" t="s">
        <v>3951</v>
      </c>
      <c r="B2204" s="38" t="s">
        <v>3934</v>
      </c>
      <c r="D2204" s="38" t="s">
        <v>103</v>
      </c>
    </row>
    <row r="2205" spans="1:4" x14ac:dyDescent="0.25">
      <c r="A2205" s="38" t="s">
        <v>3952</v>
      </c>
      <c r="B2205" s="38" t="s">
        <v>3953</v>
      </c>
      <c r="D2205" s="38" t="s">
        <v>103</v>
      </c>
    </row>
    <row r="2206" spans="1:4" x14ac:dyDescent="0.25">
      <c r="A2206" s="38" t="s">
        <v>3954</v>
      </c>
      <c r="B2206" s="38" t="s">
        <v>3955</v>
      </c>
      <c r="D2206" s="38" t="s">
        <v>103</v>
      </c>
    </row>
    <row r="2207" spans="1:4" x14ac:dyDescent="0.25">
      <c r="A2207" s="38" t="s">
        <v>3956</v>
      </c>
      <c r="B2207" s="38" t="s">
        <v>3957</v>
      </c>
      <c r="D2207" s="38" t="s">
        <v>103</v>
      </c>
    </row>
    <row r="2208" spans="1:4" x14ac:dyDescent="0.25">
      <c r="A2208" s="38" t="s">
        <v>3958</v>
      </c>
      <c r="B2208" s="38" t="s">
        <v>3959</v>
      </c>
      <c r="D2208" s="38" t="s">
        <v>103</v>
      </c>
    </row>
    <row r="2209" spans="1:4" x14ac:dyDescent="0.25">
      <c r="A2209" s="38" t="s">
        <v>3960</v>
      </c>
      <c r="B2209" s="38" t="s">
        <v>3961</v>
      </c>
      <c r="D2209" s="38" t="s">
        <v>103</v>
      </c>
    </row>
    <row r="2210" spans="1:4" x14ac:dyDescent="0.25">
      <c r="A2210" s="38" t="s">
        <v>3962</v>
      </c>
      <c r="B2210" s="38" t="s">
        <v>3963</v>
      </c>
      <c r="D2210" s="38" t="s">
        <v>103</v>
      </c>
    </row>
    <row r="2211" spans="1:4" x14ac:dyDescent="0.25">
      <c r="A2211" s="38" t="s">
        <v>3964</v>
      </c>
      <c r="B2211" s="38" t="s">
        <v>3965</v>
      </c>
      <c r="D2211" s="38" t="s">
        <v>103</v>
      </c>
    </row>
    <row r="2212" spans="1:4" x14ac:dyDescent="0.25">
      <c r="A2212" s="38" t="s">
        <v>3966</v>
      </c>
      <c r="B2212" s="38" t="s">
        <v>3967</v>
      </c>
      <c r="D2212" s="38" t="s">
        <v>103</v>
      </c>
    </row>
    <row r="2213" spans="1:4" x14ac:dyDescent="0.25">
      <c r="A2213" s="38" t="s">
        <v>3968</v>
      </c>
      <c r="B2213" s="38" t="s">
        <v>3969</v>
      </c>
      <c r="D2213" s="38" t="s">
        <v>103</v>
      </c>
    </row>
    <row r="2214" spans="1:4" x14ac:dyDescent="0.25">
      <c r="A2214" s="38" t="s">
        <v>3970</v>
      </c>
      <c r="B2214" s="38" t="s">
        <v>3971</v>
      </c>
      <c r="D2214" s="38" t="s">
        <v>103</v>
      </c>
    </row>
    <row r="2215" spans="1:4" x14ac:dyDescent="0.25">
      <c r="A2215" s="38" t="s">
        <v>3972</v>
      </c>
      <c r="B2215" s="38" t="s">
        <v>3973</v>
      </c>
      <c r="D2215" s="38" t="s">
        <v>103</v>
      </c>
    </row>
    <row r="2216" spans="1:4" x14ac:dyDescent="0.25">
      <c r="A2216" s="38" t="s">
        <v>3974</v>
      </c>
      <c r="B2216" s="38" t="s">
        <v>3975</v>
      </c>
      <c r="D2216" s="38" t="s">
        <v>103</v>
      </c>
    </row>
    <row r="2217" spans="1:4" x14ac:dyDescent="0.25">
      <c r="A2217" s="38" t="s">
        <v>3976</v>
      </c>
      <c r="B2217" s="38" t="s">
        <v>3973</v>
      </c>
      <c r="D2217" s="38" t="s">
        <v>103</v>
      </c>
    </row>
    <row r="2218" spans="1:4" x14ac:dyDescent="0.25">
      <c r="A2218" s="38" t="s">
        <v>3977</v>
      </c>
      <c r="B2218" s="38" t="s">
        <v>3957</v>
      </c>
      <c r="D2218" s="38" t="s">
        <v>103</v>
      </c>
    </row>
    <row r="2219" spans="1:4" x14ac:dyDescent="0.25">
      <c r="A2219" s="38" t="s">
        <v>3978</v>
      </c>
      <c r="B2219" s="38" t="s">
        <v>3979</v>
      </c>
      <c r="D2219" s="38" t="s">
        <v>103</v>
      </c>
    </row>
    <row r="2220" spans="1:4" x14ac:dyDescent="0.25">
      <c r="A2220" s="38" t="s">
        <v>3980</v>
      </c>
      <c r="B2220" s="38" t="s">
        <v>3981</v>
      </c>
      <c r="D2220" s="38" t="s">
        <v>103</v>
      </c>
    </row>
    <row r="2221" spans="1:4" x14ac:dyDescent="0.25">
      <c r="A2221" s="38" t="s">
        <v>3982</v>
      </c>
      <c r="B2221" s="38" t="s">
        <v>3983</v>
      </c>
      <c r="D2221" s="38" t="s">
        <v>103</v>
      </c>
    </row>
    <row r="2222" spans="1:4" x14ac:dyDescent="0.25">
      <c r="A2222" s="38" t="s">
        <v>3984</v>
      </c>
      <c r="B2222" s="38" t="s">
        <v>3985</v>
      </c>
      <c r="D2222" s="38" t="s">
        <v>103</v>
      </c>
    </row>
    <row r="2223" spans="1:4" x14ac:dyDescent="0.25">
      <c r="A2223" s="38" t="s">
        <v>3986</v>
      </c>
      <c r="B2223" s="38" t="s">
        <v>3987</v>
      </c>
      <c r="D2223" s="38" t="s">
        <v>103</v>
      </c>
    </row>
    <row r="2224" spans="1:4" x14ac:dyDescent="0.25">
      <c r="A2224" s="38" t="s">
        <v>3988</v>
      </c>
      <c r="B2224" s="38" t="s">
        <v>3989</v>
      </c>
      <c r="D2224" s="38" t="s">
        <v>103</v>
      </c>
    </row>
    <row r="2225" spans="1:4" x14ac:dyDescent="0.25">
      <c r="A2225" s="38" t="s">
        <v>3990</v>
      </c>
      <c r="B2225" s="38" t="s">
        <v>3991</v>
      </c>
      <c r="D2225" s="38" t="s">
        <v>103</v>
      </c>
    </row>
    <row r="2226" spans="1:4" x14ac:dyDescent="0.25">
      <c r="A2226" s="38" t="s">
        <v>3992</v>
      </c>
      <c r="B2226" s="38" t="s">
        <v>3973</v>
      </c>
      <c r="D2226" s="38" t="s">
        <v>103</v>
      </c>
    </row>
    <row r="2227" spans="1:4" x14ac:dyDescent="0.25">
      <c r="A2227" s="38" t="s">
        <v>3993</v>
      </c>
      <c r="B2227" s="38" t="s">
        <v>3994</v>
      </c>
      <c r="D2227" s="38" t="s">
        <v>103</v>
      </c>
    </row>
    <row r="2228" spans="1:4" x14ac:dyDescent="0.25">
      <c r="A2228" s="38" t="s">
        <v>3995</v>
      </c>
      <c r="B2228" s="38" t="s">
        <v>3996</v>
      </c>
      <c r="D2228" s="38" t="s">
        <v>103</v>
      </c>
    </row>
    <row r="2229" spans="1:4" x14ac:dyDescent="0.25">
      <c r="A2229" s="38" t="s">
        <v>3997</v>
      </c>
      <c r="B2229" s="38" t="s">
        <v>3998</v>
      </c>
      <c r="D2229" s="38" t="s">
        <v>103</v>
      </c>
    </row>
    <row r="2230" spans="1:4" x14ac:dyDescent="0.25">
      <c r="A2230" s="38" t="s">
        <v>3999</v>
      </c>
      <c r="B2230" s="38" t="s">
        <v>3910</v>
      </c>
      <c r="D2230" s="38" t="s">
        <v>103</v>
      </c>
    </row>
    <row r="2231" spans="1:4" x14ac:dyDescent="0.25">
      <c r="A2231" s="38" t="s">
        <v>4000</v>
      </c>
      <c r="B2231" s="38" t="s">
        <v>4001</v>
      </c>
      <c r="D2231" s="38" t="s">
        <v>103</v>
      </c>
    </row>
    <row r="2232" spans="1:4" x14ac:dyDescent="0.25">
      <c r="A2232" s="38" t="s">
        <v>4002</v>
      </c>
      <c r="B2232" s="38" t="s">
        <v>4003</v>
      </c>
      <c r="D2232" s="38" t="s">
        <v>103</v>
      </c>
    </row>
    <row r="2233" spans="1:4" x14ac:dyDescent="0.25">
      <c r="A2233" s="38" t="s">
        <v>4004</v>
      </c>
      <c r="B2233" s="38" t="s">
        <v>4005</v>
      </c>
      <c r="D2233" s="38" t="s">
        <v>103</v>
      </c>
    </row>
    <row r="2234" spans="1:4" x14ac:dyDescent="0.25">
      <c r="A2234" s="38" t="s">
        <v>4006</v>
      </c>
      <c r="B2234" s="38" t="s">
        <v>4007</v>
      </c>
      <c r="D2234" s="38" t="s">
        <v>103</v>
      </c>
    </row>
    <row r="2235" spans="1:4" x14ac:dyDescent="0.25">
      <c r="A2235" s="38" t="s">
        <v>4008</v>
      </c>
      <c r="B2235" s="38" t="s">
        <v>4009</v>
      </c>
      <c r="D2235" s="38" t="s">
        <v>103</v>
      </c>
    </row>
    <row r="2236" spans="1:4" x14ac:dyDescent="0.25">
      <c r="A2236" s="38" t="s">
        <v>4010</v>
      </c>
      <c r="B2236" s="38" t="s">
        <v>4011</v>
      </c>
      <c r="D2236" s="38" t="s">
        <v>103</v>
      </c>
    </row>
    <row r="2237" spans="1:4" x14ac:dyDescent="0.25">
      <c r="A2237" s="38" t="s">
        <v>4012</v>
      </c>
      <c r="B2237" s="38" t="s">
        <v>4013</v>
      </c>
      <c r="D2237" s="38" t="s">
        <v>103</v>
      </c>
    </row>
    <row r="2238" spans="1:4" x14ac:dyDescent="0.25">
      <c r="A2238" s="38" t="s">
        <v>4014</v>
      </c>
      <c r="B2238" s="38" t="s">
        <v>4015</v>
      </c>
      <c r="D2238" s="38" t="s">
        <v>103</v>
      </c>
    </row>
    <row r="2239" spans="1:4" x14ac:dyDescent="0.25">
      <c r="A2239" s="38" t="s">
        <v>4016</v>
      </c>
      <c r="B2239" s="38" t="s">
        <v>4017</v>
      </c>
      <c r="D2239" s="38" t="s">
        <v>103</v>
      </c>
    </row>
    <row r="2240" spans="1:4" x14ac:dyDescent="0.25">
      <c r="A2240" s="38" t="s">
        <v>4018</v>
      </c>
      <c r="B2240" s="38" t="s">
        <v>4019</v>
      </c>
      <c r="D2240" s="38" t="s">
        <v>103</v>
      </c>
    </row>
    <row r="2241" spans="1:4" x14ac:dyDescent="0.25">
      <c r="A2241" s="38" t="s">
        <v>4020</v>
      </c>
      <c r="B2241" s="38" t="s">
        <v>4021</v>
      </c>
      <c r="D2241" s="38" t="s">
        <v>103</v>
      </c>
    </row>
    <row r="2242" spans="1:4" x14ac:dyDescent="0.25">
      <c r="A2242" s="38" t="s">
        <v>4022</v>
      </c>
      <c r="B2242" s="38" t="s">
        <v>4023</v>
      </c>
      <c r="D2242" s="38" t="s">
        <v>103</v>
      </c>
    </row>
    <row r="2243" spans="1:4" x14ac:dyDescent="0.25">
      <c r="A2243" s="38" t="s">
        <v>4024</v>
      </c>
      <c r="B2243" s="38" t="s">
        <v>4025</v>
      </c>
      <c r="D2243" s="38" t="s">
        <v>103</v>
      </c>
    </row>
    <row r="2244" spans="1:4" x14ac:dyDescent="0.25">
      <c r="A2244" s="38" t="s">
        <v>4026</v>
      </c>
      <c r="B2244" s="38" t="s">
        <v>4027</v>
      </c>
      <c r="D2244" s="38" t="s">
        <v>103</v>
      </c>
    </row>
    <row r="2245" spans="1:4" x14ac:dyDescent="0.25">
      <c r="A2245" s="38" t="s">
        <v>4028</v>
      </c>
      <c r="B2245" s="38" t="s">
        <v>4029</v>
      </c>
      <c r="D2245" s="38" t="s">
        <v>103</v>
      </c>
    </row>
    <row r="2246" spans="1:4" x14ac:dyDescent="0.25">
      <c r="A2246" s="38" t="s">
        <v>4030</v>
      </c>
      <c r="B2246" s="38" t="s">
        <v>4031</v>
      </c>
      <c r="D2246" s="38" t="s">
        <v>103</v>
      </c>
    </row>
    <row r="2247" spans="1:4" x14ac:dyDescent="0.25">
      <c r="A2247" s="38" t="s">
        <v>4032</v>
      </c>
      <c r="B2247" s="38" t="s">
        <v>4033</v>
      </c>
      <c r="D2247" s="38" t="s">
        <v>103</v>
      </c>
    </row>
    <row r="2248" spans="1:4" x14ac:dyDescent="0.25">
      <c r="A2248" s="38" t="s">
        <v>4034</v>
      </c>
      <c r="B2248" s="38" t="s">
        <v>4035</v>
      </c>
      <c r="D2248" s="38" t="s">
        <v>103</v>
      </c>
    </row>
    <row r="2249" spans="1:4" x14ac:dyDescent="0.25">
      <c r="A2249" s="38" t="s">
        <v>4036</v>
      </c>
      <c r="B2249" s="38" t="s">
        <v>4037</v>
      </c>
      <c r="D2249" s="38" t="s">
        <v>103</v>
      </c>
    </row>
    <row r="2250" spans="1:4" x14ac:dyDescent="0.25">
      <c r="A2250" s="38" t="s">
        <v>4038</v>
      </c>
      <c r="B2250" s="38" t="s">
        <v>4039</v>
      </c>
      <c r="D2250" s="38" t="s">
        <v>103</v>
      </c>
    </row>
    <row r="2251" spans="1:4" x14ac:dyDescent="0.25">
      <c r="A2251" s="38" t="s">
        <v>4040</v>
      </c>
      <c r="B2251" s="38" t="s">
        <v>4041</v>
      </c>
      <c r="D2251" s="38" t="s">
        <v>103</v>
      </c>
    </row>
    <row r="2252" spans="1:4" x14ac:dyDescent="0.25">
      <c r="A2252" s="38" t="s">
        <v>4042</v>
      </c>
      <c r="B2252" s="38" t="s">
        <v>4043</v>
      </c>
      <c r="D2252" s="38" t="s">
        <v>103</v>
      </c>
    </row>
    <row r="2253" spans="1:4" x14ac:dyDescent="0.25">
      <c r="A2253" s="38" t="s">
        <v>4044</v>
      </c>
      <c r="B2253" s="38" t="s">
        <v>4045</v>
      </c>
      <c r="D2253" s="38" t="s">
        <v>103</v>
      </c>
    </row>
    <row r="2254" spans="1:4" x14ac:dyDescent="0.25">
      <c r="A2254" s="38" t="s">
        <v>4046</v>
      </c>
      <c r="B2254" s="38" t="s">
        <v>4047</v>
      </c>
      <c r="D2254" s="38" t="s">
        <v>103</v>
      </c>
    </row>
    <row r="2255" spans="1:4" x14ac:dyDescent="0.25">
      <c r="A2255" s="38" t="s">
        <v>4048</v>
      </c>
      <c r="B2255" s="38" t="s">
        <v>4049</v>
      </c>
      <c r="D2255" s="38" t="s">
        <v>103</v>
      </c>
    </row>
    <row r="2256" spans="1:4" x14ac:dyDescent="0.25">
      <c r="A2256" s="38" t="s">
        <v>4050</v>
      </c>
      <c r="B2256" s="38" t="s">
        <v>4039</v>
      </c>
      <c r="D2256" s="38" t="s">
        <v>103</v>
      </c>
    </row>
    <row r="2257" spans="1:4" x14ac:dyDescent="0.25">
      <c r="A2257" s="38" t="s">
        <v>4051</v>
      </c>
      <c r="B2257" s="38" t="s">
        <v>4052</v>
      </c>
      <c r="D2257" s="38" t="s">
        <v>103</v>
      </c>
    </row>
    <row r="2258" spans="1:4" x14ac:dyDescent="0.25">
      <c r="A2258" s="38" t="s">
        <v>4053</v>
      </c>
      <c r="B2258" s="38" t="s">
        <v>4054</v>
      </c>
      <c r="D2258" s="38" t="s">
        <v>103</v>
      </c>
    </row>
    <row r="2259" spans="1:4" x14ac:dyDescent="0.25">
      <c r="A2259" s="38" t="s">
        <v>4055</v>
      </c>
      <c r="B2259" s="38" t="s">
        <v>4054</v>
      </c>
      <c r="D2259" s="38" t="s">
        <v>103</v>
      </c>
    </row>
    <row r="2260" spans="1:4" x14ac:dyDescent="0.25">
      <c r="A2260" s="38" t="s">
        <v>4056</v>
      </c>
      <c r="B2260" s="38" t="s">
        <v>4057</v>
      </c>
      <c r="D2260" s="38" t="s">
        <v>103</v>
      </c>
    </row>
    <row r="2261" spans="1:4" x14ac:dyDescent="0.25">
      <c r="A2261" s="38" t="s">
        <v>4058</v>
      </c>
      <c r="B2261" s="38" t="s">
        <v>4059</v>
      </c>
      <c r="D2261" s="38" t="s">
        <v>103</v>
      </c>
    </row>
    <row r="2262" spans="1:4" x14ac:dyDescent="0.25">
      <c r="A2262" s="38" t="s">
        <v>4060</v>
      </c>
      <c r="B2262" s="38" t="s">
        <v>4061</v>
      </c>
      <c r="D2262" s="38" t="s">
        <v>103</v>
      </c>
    </row>
    <row r="2263" spans="1:4" x14ac:dyDescent="0.25">
      <c r="A2263" s="38" t="s">
        <v>4062</v>
      </c>
      <c r="B2263" s="38" t="s">
        <v>4063</v>
      </c>
      <c r="D2263" s="38" t="s">
        <v>103</v>
      </c>
    </row>
    <row r="2264" spans="1:4" x14ac:dyDescent="0.25">
      <c r="A2264" s="38" t="s">
        <v>4064</v>
      </c>
      <c r="B2264" s="38" t="s">
        <v>4063</v>
      </c>
      <c r="D2264" s="38" t="s">
        <v>103</v>
      </c>
    </row>
    <row r="2265" spans="1:4" x14ac:dyDescent="0.25">
      <c r="A2265" s="38" t="s">
        <v>4065</v>
      </c>
      <c r="B2265" s="38" t="s">
        <v>4063</v>
      </c>
      <c r="D2265" s="38" t="s">
        <v>103</v>
      </c>
    </row>
    <row r="2266" spans="1:4" x14ac:dyDescent="0.25">
      <c r="A2266" s="38" t="s">
        <v>4066</v>
      </c>
      <c r="B2266" s="38" t="s">
        <v>4054</v>
      </c>
      <c r="D2266" s="38" t="s">
        <v>103</v>
      </c>
    </row>
    <row r="2267" spans="1:4" x14ac:dyDescent="0.25">
      <c r="A2267" s="38" t="s">
        <v>4067</v>
      </c>
      <c r="B2267" s="38" t="s">
        <v>4068</v>
      </c>
      <c r="D2267" s="38" t="s">
        <v>103</v>
      </c>
    </row>
    <row r="2268" spans="1:4" x14ac:dyDescent="0.25">
      <c r="A2268" s="38" t="s">
        <v>4069</v>
      </c>
      <c r="B2268" s="38" t="s">
        <v>4054</v>
      </c>
      <c r="D2268" s="38" t="s">
        <v>103</v>
      </c>
    </row>
    <row r="2269" spans="1:4" x14ac:dyDescent="0.25">
      <c r="A2269" s="38" t="s">
        <v>4070</v>
      </c>
      <c r="B2269" s="38" t="s">
        <v>4061</v>
      </c>
      <c r="D2269" s="38" t="s">
        <v>103</v>
      </c>
    </row>
    <row r="2270" spans="1:4" x14ac:dyDescent="0.25">
      <c r="A2270" s="38" t="s">
        <v>4071</v>
      </c>
      <c r="B2270" s="38" t="s">
        <v>4061</v>
      </c>
      <c r="D2270" s="38" t="s">
        <v>103</v>
      </c>
    </row>
    <row r="2271" spans="1:4" x14ac:dyDescent="0.25">
      <c r="A2271" s="38" t="s">
        <v>4072</v>
      </c>
      <c r="B2271" s="38" t="s">
        <v>4073</v>
      </c>
      <c r="D2271" s="38" t="s">
        <v>103</v>
      </c>
    </row>
    <row r="2272" spans="1:4" x14ac:dyDescent="0.25">
      <c r="A2272" s="38" t="s">
        <v>4074</v>
      </c>
      <c r="B2272" s="38" t="s">
        <v>4075</v>
      </c>
      <c r="D2272" s="38" t="s">
        <v>103</v>
      </c>
    </row>
    <row r="2273" spans="1:4" x14ac:dyDescent="0.25">
      <c r="A2273" s="38" t="s">
        <v>4076</v>
      </c>
      <c r="B2273" s="38" t="s">
        <v>4077</v>
      </c>
      <c r="D2273" s="38" t="s">
        <v>103</v>
      </c>
    </row>
    <row r="2274" spans="1:4" x14ac:dyDescent="0.25">
      <c r="A2274" s="38" t="s">
        <v>4078</v>
      </c>
      <c r="B2274" s="38" t="s">
        <v>4079</v>
      </c>
      <c r="D2274" s="38" t="s">
        <v>103</v>
      </c>
    </row>
    <row r="2275" spans="1:4" x14ac:dyDescent="0.25">
      <c r="A2275" s="38" t="s">
        <v>4080</v>
      </c>
      <c r="B2275" s="38" t="s">
        <v>4081</v>
      </c>
      <c r="D2275" s="38" t="s">
        <v>103</v>
      </c>
    </row>
    <row r="2276" spans="1:4" x14ac:dyDescent="0.25">
      <c r="A2276" s="38" t="s">
        <v>4082</v>
      </c>
      <c r="B2276" s="38" t="s">
        <v>4083</v>
      </c>
      <c r="D2276" s="38" t="s">
        <v>103</v>
      </c>
    </row>
    <row r="2277" spans="1:4" x14ac:dyDescent="0.25">
      <c r="A2277" s="38" t="s">
        <v>4084</v>
      </c>
      <c r="B2277" s="38" t="s">
        <v>4085</v>
      </c>
      <c r="D2277" s="38" t="s">
        <v>103</v>
      </c>
    </row>
    <row r="2278" spans="1:4" x14ac:dyDescent="0.25">
      <c r="A2278" s="38" t="s">
        <v>4086</v>
      </c>
      <c r="B2278" s="38" t="s">
        <v>4087</v>
      </c>
      <c r="D2278" s="38" t="s">
        <v>103</v>
      </c>
    </row>
    <row r="2279" spans="1:4" x14ac:dyDescent="0.25">
      <c r="A2279" s="38" t="s">
        <v>4088</v>
      </c>
      <c r="B2279" s="38" t="s">
        <v>4089</v>
      </c>
      <c r="D2279" s="38" t="s">
        <v>103</v>
      </c>
    </row>
    <row r="2280" spans="1:4" x14ac:dyDescent="0.25">
      <c r="A2280" s="38" t="s">
        <v>4090</v>
      </c>
      <c r="B2280" s="38" t="s">
        <v>4091</v>
      </c>
      <c r="D2280" s="38" t="s">
        <v>103</v>
      </c>
    </row>
    <row r="2281" spans="1:4" x14ac:dyDescent="0.25">
      <c r="A2281" s="38" t="s">
        <v>4092</v>
      </c>
      <c r="B2281" s="38" t="s">
        <v>4093</v>
      </c>
      <c r="D2281" s="38" t="s">
        <v>103</v>
      </c>
    </row>
    <row r="2282" spans="1:4" x14ac:dyDescent="0.25">
      <c r="A2282" s="38" t="s">
        <v>4094</v>
      </c>
      <c r="B2282" s="38" t="s">
        <v>4095</v>
      </c>
      <c r="D2282" s="38" t="s">
        <v>103</v>
      </c>
    </row>
    <row r="2283" spans="1:4" x14ac:dyDescent="0.25">
      <c r="A2283" s="38" t="s">
        <v>4096</v>
      </c>
      <c r="B2283" s="38" t="s">
        <v>4097</v>
      </c>
      <c r="D2283" s="38" t="s">
        <v>103</v>
      </c>
    </row>
    <row r="2284" spans="1:4" x14ac:dyDescent="0.25">
      <c r="A2284" s="38" t="s">
        <v>4098</v>
      </c>
      <c r="B2284" s="38" t="s">
        <v>4099</v>
      </c>
      <c r="D2284" s="38" t="s">
        <v>103</v>
      </c>
    </row>
    <row r="2285" spans="1:4" x14ac:dyDescent="0.25">
      <c r="A2285" s="38" t="s">
        <v>4100</v>
      </c>
      <c r="B2285" s="38" t="s">
        <v>4101</v>
      </c>
      <c r="D2285" s="38" t="s">
        <v>103</v>
      </c>
    </row>
    <row r="2286" spans="1:4" x14ac:dyDescent="0.25">
      <c r="A2286" s="38" t="s">
        <v>4102</v>
      </c>
      <c r="B2286" s="38" t="s">
        <v>4103</v>
      </c>
      <c r="D2286" s="38" t="s">
        <v>103</v>
      </c>
    </row>
    <row r="2287" spans="1:4" x14ac:dyDescent="0.25">
      <c r="A2287" s="38" t="s">
        <v>4104</v>
      </c>
      <c r="B2287" s="38" t="s">
        <v>4105</v>
      </c>
      <c r="D2287" s="38" t="s">
        <v>103</v>
      </c>
    </row>
    <row r="2288" spans="1:4" x14ac:dyDescent="0.25">
      <c r="A2288" s="38" t="s">
        <v>4106</v>
      </c>
      <c r="B2288" s="38" t="s">
        <v>4107</v>
      </c>
      <c r="D2288" s="38" t="s">
        <v>103</v>
      </c>
    </row>
    <row r="2289" spans="1:4" x14ac:dyDescent="0.25">
      <c r="A2289" s="38" t="s">
        <v>4108</v>
      </c>
      <c r="B2289" s="38" t="s">
        <v>4109</v>
      </c>
      <c r="D2289" s="38" t="s">
        <v>103</v>
      </c>
    </row>
    <row r="2290" spans="1:4" x14ac:dyDescent="0.25">
      <c r="A2290" s="38" t="s">
        <v>4110</v>
      </c>
      <c r="B2290" s="38" t="s">
        <v>4111</v>
      </c>
      <c r="D2290" s="38" t="s">
        <v>103</v>
      </c>
    </row>
    <row r="2291" spans="1:4" x14ac:dyDescent="0.25">
      <c r="A2291" s="38" t="s">
        <v>4112</v>
      </c>
      <c r="B2291" s="38" t="s">
        <v>4113</v>
      </c>
      <c r="D2291" s="38" t="s">
        <v>103</v>
      </c>
    </row>
    <row r="2292" spans="1:4" x14ac:dyDescent="0.25">
      <c r="A2292" s="38" t="s">
        <v>4114</v>
      </c>
      <c r="B2292" s="38" t="s">
        <v>4115</v>
      </c>
      <c r="D2292" s="38" t="s">
        <v>103</v>
      </c>
    </row>
    <row r="2293" spans="1:4" x14ac:dyDescent="0.25">
      <c r="A2293" s="38" t="s">
        <v>4116</v>
      </c>
      <c r="B2293" s="38" t="s">
        <v>4117</v>
      </c>
      <c r="D2293" s="38" t="s">
        <v>103</v>
      </c>
    </row>
    <row r="2294" spans="1:4" x14ac:dyDescent="0.25">
      <c r="A2294" s="38" t="s">
        <v>4118</v>
      </c>
      <c r="B2294" s="38" t="s">
        <v>4119</v>
      </c>
      <c r="D2294" s="38" t="s">
        <v>103</v>
      </c>
    </row>
    <row r="2295" spans="1:4" x14ac:dyDescent="0.25">
      <c r="A2295" s="38" t="s">
        <v>4120</v>
      </c>
      <c r="B2295" s="38" t="s">
        <v>4121</v>
      </c>
      <c r="D2295" s="38" t="s">
        <v>103</v>
      </c>
    </row>
    <row r="2296" spans="1:4" x14ac:dyDescent="0.25">
      <c r="A2296" s="38" t="s">
        <v>4122</v>
      </c>
      <c r="B2296" s="38" t="s">
        <v>4123</v>
      </c>
      <c r="D2296" s="38" t="s">
        <v>103</v>
      </c>
    </row>
    <row r="2297" spans="1:4" x14ac:dyDescent="0.25">
      <c r="A2297" s="38" t="s">
        <v>4124</v>
      </c>
      <c r="B2297" s="38" t="s">
        <v>4125</v>
      </c>
      <c r="D2297" s="38" t="s">
        <v>103</v>
      </c>
    </row>
    <row r="2298" spans="1:4" x14ac:dyDescent="0.25">
      <c r="A2298" s="38" t="s">
        <v>4126</v>
      </c>
      <c r="B2298" s="38" t="s">
        <v>4127</v>
      </c>
      <c r="D2298" s="38" t="s">
        <v>103</v>
      </c>
    </row>
    <row r="2299" spans="1:4" x14ac:dyDescent="0.25">
      <c r="A2299" s="38" t="s">
        <v>4128</v>
      </c>
      <c r="B2299" s="38" t="s">
        <v>4129</v>
      </c>
      <c r="D2299" s="38" t="s">
        <v>103</v>
      </c>
    </row>
    <row r="2300" spans="1:4" x14ac:dyDescent="0.25">
      <c r="A2300" s="38" t="s">
        <v>4130</v>
      </c>
      <c r="B2300" s="38" t="s">
        <v>4131</v>
      </c>
      <c r="D2300" s="38" t="s">
        <v>103</v>
      </c>
    </row>
    <row r="2301" spans="1:4" x14ac:dyDescent="0.25">
      <c r="A2301" s="38" t="s">
        <v>4132</v>
      </c>
      <c r="B2301" s="38" t="s">
        <v>4133</v>
      </c>
      <c r="D2301" s="38" t="s">
        <v>103</v>
      </c>
    </row>
    <row r="2302" spans="1:4" x14ac:dyDescent="0.25">
      <c r="A2302" s="38" t="s">
        <v>4134</v>
      </c>
      <c r="B2302" s="38" t="s">
        <v>4135</v>
      </c>
      <c r="D2302" s="38" t="s">
        <v>103</v>
      </c>
    </row>
    <row r="2303" spans="1:4" x14ac:dyDescent="0.25">
      <c r="A2303" s="38" t="s">
        <v>4136</v>
      </c>
      <c r="B2303" s="38" t="s">
        <v>4135</v>
      </c>
      <c r="D2303" s="38" t="s">
        <v>103</v>
      </c>
    </row>
    <row r="2304" spans="1:4" x14ac:dyDescent="0.25">
      <c r="A2304" s="38" t="s">
        <v>4137</v>
      </c>
      <c r="B2304" s="38" t="s">
        <v>4138</v>
      </c>
      <c r="D2304" s="38" t="s">
        <v>103</v>
      </c>
    </row>
    <row r="2305" spans="1:4" x14ac:dyDescent="0.25">
      <c r="A2305" s="38" t="s">
        <v>4139</v>
      </c>
      <c r="B2305" s="38" t="s">
        <v>4140</v>
      </c>
      <c r="D2305" s="38" t="s">
        <v>103</v>
      </c>
    </row>
    <row r="2306" spans="1:4" x14ac:dyDescent="0.25">
      <c r="A2306" s="38" t="s">
        <v>4141</v>
      </c>
      <c r="B2306" s="38" t="s">
        <v>4142</v>
      </c>
      <c r="D2306" s="38" t="s">
        <v>103</v>
      </c>
    </row>
    <row r="2307" spans="1:4" x14ac:dyDescent="0.25">
      <c r="A2307" s="38" t="s">
        <v>4143</v>
      </c>
      <c r="B2307" s="38" t="s">
        <v>4144</v>
      </c>
      <c r="D2307" s="38" t="s">
        <v>103</v>
      </c>
    </row>
    <row r="2308" spans="1:4" x14ac:dyDescent="0.25">
      <c r="A2308" s="38" t="s">
        <v>4145</v>
      </c>
      <c r="B2308" s="38" t="s">
        <v>4146</v>
      </c>
      <c r="D2308" s="38" t="s">
        <v>103</v>
      </c>
    </row>
    <row r="2309" spans="1:4" x14ac:dyDescent="0.25">
      <c r="A2309" s="38" t="s">
        <v>4147</v>
      </c>
      <c r="B2309" s="38" t="s">
        <v>4148</v>
      </c>
      <c r="D2309" s="38" t="s">
        <v>103</v>
      </c>
    </row>
    <row r="2310" spans="1:4" x14ac:dyDescent="0.25">
      <c r="A2310" s="38" t="s">
        <v>4149</v>
      </c>
      <c r="B2310" s="38" t="s">
        <v>4150</v>
      </c>
      <c r="D2310" s="38" t="s">
        <v>103</v>
      </c>
    </row>
    <row r="2311" spans="1:4" x14ac:dyDescent="0.25">
      <c r="A2311" s="38" t="s">
        <v>4151</v>
      </c>
      <c r="B2311" s="38" t="s">
        <v>4152</v>
      </c>
      <c r="D2311" s="38" t="s">
        <v>103</v>
      </c>
    </row>
    <row r="2312" spans="1:4" x14ac:dyDescent="0.25">
      <c r="A2312" s="38" t="s">
        <v>4153</v>
      </c>
      <c r="B2312" s="38" t="s">
        <v>4154</v>
      </c>
      <c r="D2312" s="38" t="s">
        <v>103</v>
      </c>
    </row>
    <row r="2313" spans="1:4" x14ac:dyDescent="0.25">
      <c r="A2313" s="38" t="s">
        <v>4155</v>
      </c>
      <c r="B2313" s="38" t="s">
        <v>4156</v>
      </c>
      <c r="D2313" s="38" t="s">
        <v>103</v>
      </c>
    </row>
    <row r="2314" spans="1:4" x14ac:dyDescent="0.25">
      <c r="A2314" s="38" t="s">
        <v>4157</v>
      </c>
      <c r="B2314" s="38" t="s">
        <v>2208</v>
      </c>
      <c r="D2314" s="38" t="s">
        <v>103</v>
      </c>
    </row>
    <row r="2315" spans="1:4" x14ac:dyDescent="0.25">
      <c r="A2315" s="38" t="s">
        <v>4158</v>
      </c>
      <c r="B2315" s="38" t="s">
        <v>4159</v>
      </c>
      <c r="D2315" s="38" t="s">
        <v>103</v>
      </c>
    </row>
    <row r="2316" spans="1:4" x14ac:dyDescent="0.25">
      <c r="A2316" s="38" t="s">
        <v>4160</v>
      </c>
      <c r="B2316" s="38" t="s">
        <v>4161</v>
      </c>
      <c r="D2316" s="38" t="s">
        <v>103</v>
      </c>
    </row>
    <row r="2317" spans="1:4" x14ac:dyDescent="0.25">
      <c r="A2317" s="38" t="s">
        <v>4162</v>
      </c>
      <c r="B2317" s="38" t="s">
        <v>3010</v>
      </c>
      <c r="D2317" s="38" t="s">
        <v>103</v>
      </c>
    </row>
    <row r="2318" spans="1:4" x14ac:dyDescent="0.25">
      <c r="A2318" s="38" t="s">
        <v>4163</v>
      </c>
      <c r="B2318" s="38" t="s">
        <v>4164</v>
      </c>
      <c r="D2318" s="38" t="s">
        <v>103</v>
      </c>
    </row>
    <row r="2319" spans="1:4" x14ac:dyDescent="0.25">
      <c r="A2319" s="38" t="s">
        <v>4165</v>
      </c>
      <c r="B2319" s="38" t="s">
        <v>4166</v>
      </c>
      <c r="D2319" s="38" t="s">
        <v>103</v>
      </c>
    </row>
    <row r="2320" spans="1:4" x14ac:dyDescent="0.25">
      <c r="A2320" s="38" t="s">
        <v>4167</v>
      </c>
      <c r="B2320" s="38" t="s">
        <v>4168</v>
      </c>
      <c r="D2320" s="38" t="s">
        <v>103</v>
      </c>
    </row>
    <row r="2321" spans="1:4" x14ac:dyDescent="0.25">
      <c r="A2321" s="38" t="s">
        <v>4169</v>
      </c>
      <c r="B2321" s="38" t="s">
        <v>4170</v>
      </c>
      <c r="D2321" s="38" t="s">
        <v>103</v>
      </c>
    </row>
    <row r="2322" spans="1:4" x14ac:dyDescent="0.25">
      <c r="A2322" s="38" t="s">
        <v>4171</v>
      </c>
      <c r="B2322" s="38" t="s">
        <v>4172</v>
      </c>
      <c r="D2322" s="38" t="s">
        <v>103</v>
      </c>
    </row>
    <row r="2323" spans="1:4" x14ac:dyDescent="0.25">
      <c r="A2323" s="38" t="s">
        <v>4173</v>
      </c>
      <c r="B2323" s="38" t="s">
        <v>4174</v>
      </c>
      <c r="D2323" s="38" t="s">
        <v>103</v>
      </c>
    </row>
    <row r="2324" spans="1:4" x14ac:dyDescent="0.25">
      <c r="A2324" s="38" t="s">
        <v>4175</v>
      </c>
      <c r="B2324" s="38" t="s">
        <v>4176</v>
      </c>
      <c r="D2324" s="38" t="s">
        <v>103</v>
      </c>
    </row>
    <row r="2325" spans="1:4" x14ac:dyDescent="0.25">
      <c r="A2325" s="38" t="s">
        <v>4177</v>
      </c>
      <c r="B2325" s="38" t="s">
        <v>4178</v>
      </c>
      <c r="D2325" s="38" t="s">
        <v>103</v>
      </c>
    </row>
    <row r="2326" spans="1:4" x14ac:dyDescent="0.25">
      <c r="A2326" s="38" t="s">
        <v>4179</v>
      </c>
      <c r="B2326" s="38" t="s">
        <v>4180</v>
      </c>
      <c r="D2326" s="38" t="s">
        <v>103</v>
      </c>
    </row>
    <row r="2327" spans="1:4" x14ac:dyDescent="0.25">
      <c r="A2327" s="38" t="s">
        <v>4181</v>
      </c>
      <c r="B2327" s="38" t="s">
        <v>4182</v>
      </c>
      <c r="D2327" s="38" t="s">
        <v>103</v>
      </c>
    </row>
    <row r="2328" spans="1:4" x14ac:dyDescent="0.25">
      <c r="A2328" s="38" t="s">
        <v>4183</v>
      </c>
      <c r="B2328" s="38" t="s">
        <v>4184</v>
      </c>
      <c r="D2328" s="38" t="s">
        <v>103</v>
      </c>
    </row>
    <row r="2329" spans="1:4" x14ac:dyDescent="0.25">
      <c r="A2329" s="38" t="s">
        <v>4185</v>
      </c>
      <c r="B2329" s="38" t="s">
        <v>4186</v>
      </c>
      <c r="D2329" s="38" t="s">
        <v>103</v>
      </c>
    </row>
    <row r="2330" spans="1:4" x14ac:dyDescent="0.25">
      <c r="A2330" s="38" t="s">
        <v>4187</v>
      </c>
      <c r="B2330" s="38" t="s">
        <v>4186</v>
      </c>
      <c r="D2330" s="38" t="s">
        <v>103</v>
      </c>
    </row>
    <row r="2331" spans="1:4" x14ac:dyDescent="0.25">
      <c r="A2331" s="38" t="s">
        <v>4188</v>
      </c>
      <c r="B2331" s="38" t="s">
        <v>4189</v>
      </c>
      <c r="D2331" s="38" t="s">
        <v>103</v>
      </c>
    </row>
    <row r="2332" spans="1:4" x14ac:dyDescent="0.25">
      <c r="A2332" s="38" t="s">
        <v>4190</v>
      </c>
      <c r="B2332" s="38" t="s">
        <v>4191</v>
      </c>
      <c r="D2332" s="38" t="s">
        <v>103</v>
      </c>
    </row>
    <row r="2333" spans="1:4" x14ac:dyDescent="0.25">
      <c r="A2333" s="38" t="s">
        <v>4192</v>
      </c>
      <c r="B2333" s="38" t="s">
        <v>4193</v>
      </c>
      <c r="D2333" s="38" t="s">
        <v>103</v>
      </c>
    </row>
    <row r="2334" spans="1:4" x14ac:dyDescent="0.25">
      <c r="A2334" s="38" t="s">
        <v>4194</v>
      </c>
      <c r="B2334" s="38" t="s">
        <v>4195</v>
      </c>
      <c r="D2334" s="38" t="s">
        <v>103</v>
      </c>
    </row>
    <row r="2335" spans="1:4" x14ac:dyDescent="0.25">
      <c r="A2335" s="38" t="s">
        <v>4196</v>
      </c>
      <c r="B2335" s="38" t="s">
        <v>4197</v>
      </c>
      <c r="D2335" s="38" t="s">
        <v>103</v>
      </c>
    </row>
    <row r="2336" spans="1:4" x14ac:dyDescent="0.25">
      <c r="A2336" s="38" t="s">
        <v>4198</v>
      </c>
      <c r="B2336" s="38" t="s">
        <v>4199</v>
      </c>
      <c r="D2336" s="38" t="s">
        <v>103</v>
      </c>
    </row>
    <row r="2337" spans="1:4" x14ac:dyDescent="0.25">
      <c r="A2337" s="38" t="s">
        <v>4200</v>
      </c>
      <c r="B2337" s="38" t="s">
        <v>4201</v>
      </c>
      <c r="D2337" s="38" t="s">
        <v>103</v>
      </c>
    </row>
    <row r="2338" spans="1:4" x14ac:dyDescent="0.25">
      <c r="A2338" s="38" t="s">
        <v>4202</v>
      </c>
      <c r="B2338" s="38" t="s">
        <v>4203</v>
      </c>
      <c r="D2338" s="38" t="s">
        <v>103</v>
      </c>
    </row>
    <row r="2339" spans="1:4" x14ac:dyDescent="0.25">
      <c r="A2339" s="38" t="s">
        <v>4204</v>
      </c>
      <c r="B2339" s="38" t="s">
        <v>4205</v>
      </c>
      <c r="D2339" s="38" t="s">
        <v>103</v>
      </c>
    </row>
    <row r="2340" spans="1:4" x14ac:dyDescent="0.25">
      <c r="A2340" s="38" t="s">
        <v>4206</v>
      </c>
      <c r="B2340" s="38" t="s">
        <v>4207</v>
      </c>
      <c r="D2340" s="38" t="s">
        <v>103</v>
      </c>
    </row>
    <row r="2341" spans="1:4" x14ac:dyDescent="0.25">
      <c r="A2341" s="38" t="s">
        <v>4208</v>
      </c>
      <c r="B2341" s="38" t="s">
        <v>4209</v>
      </c>
      <c r="D2341" s="38" t="s">
        <v>103</v>
      </c>
    </row>
    <row r="2342" spans="1:4" x14ac:dyDescent="0.25">
      <c r="A2342" s="38" t="s">
        <v>4210</v>
      </c>
      <c r="B2342" s="38" t="s">
        <v>4211</v>
      </c>
      <c r="D2342" s="38" t="s">
        <v>103</v>
      </c>
    </row>
    <row r="2343" spans="1:4" x14ac:dyDescent="0.25">
      <c r="A2343" s="38" t="s">
        <v>4212</v>
      </c>
      <c r="B2343" s="38" t="s">
        <v>4213</v>
      </c>
      <c r="D2343" s="38" t="s">
        <v>103</v>
      </c>
    </row>
    <row r="2344" spans="1:4" x14ac:dyDescent="0.25">
      <c r="A2344" s="38" t="s">
        <v>4214</v>
      </c>
      <c r="B2344" s="38" t="s">
        <v>4215</v>
      </c>
      <c r="C2344" s="38" t="s">
        <v>5870</v>
      </c>
      <c r="D2344" s="38" t="s">
        <v>103</v>
      </c>
    </row>
    <row r="2345" spans="1:4" x14ac:dyDescent="0.25">
      <c r="A2345" s="38" t="s">
        <v>4216</v>
      </c>
      <c r="B2345" s="38" t="s">
        <v>4217</v>
      </c>
      <c r="D2345" s="38" t="s">
        <v>103</v>
      </c>
    </row>
    <row r="2346" spans="1:4" x14ac:dyDescent="0.25">
      <c r="A2346" s="38" t="s">
        <v>4218</v>
      </c>
      <c r="B2346" s="38" t="s">
        <v>4219</v>
      </c>
      <c r="D2346" s="38" t="s">
        <v>103</v>
      </c>
    </row>
    <row r="2347" spans="1:4" x14ac:dyDescent="0.25">
      <c r="A2347" s="38" t="s">
        <v>4220</v>
      </c>
      <c r="B2347" s="38" t="s">
        <v>4221</v>
      </c>
      <c r="D2347" s="38" t="s">
        <v>103</v>
      </c>
    </row>
    <row r="2348" spans="1:4" x14ac:dyDescent="0.25">
      <c r="A2348" s="38" t="s">
        <v>4222</v>
      </c>
      <c r="B2348" s="38" t="s">
        <v>4223</v>
      </c>
      <c r="D2348" s="38" t="s">
        <v>103</v>
      </c>
    </row>
    <row r="2349" spans="1:4" x14ac:dyDescent="0.25">
      <c r="A2349" s="38" t="s">
        <v>4224</v>
      </c>
      <c r="B2349" s="38" t="s">
        <v>4225</v>
      </c>
      <c r="D2349" s="38" t="s">
        <v>103</v>
      </c>
    </row>
    <row r="2350" spans="1:4" x14ac:dyDescent="0.25">
      <c r="A2350" s="38" t="s">
        <v>4226</v>
      </c>
      <c r="B2350" s="38" t="s">
        <v>4227</v>
      </c>
      <c r="D2350" s="38" t="s">
        <v>103</v>
      </c>
    </row>
    <row r="2351" spans="1:4" x14ac:dyDescent="0.25">
      <c r="A2351" s="38" t="s">
        <v>4228</v>
      </c>
      <c r="B2351" s="38" t="s">
        <v>4229</v>
      </c>
      <c r="D2351" s="38" t="s">
        <v>103</v>
      </c>
    </row>
    <row r="2352" spans="1:4" x14ac:dyDescent="0.25">
      <c r="A2352" s="38" t="s">
        <v>4230</v>
      </c>
      <c r="B2352" s="38" t="s">
        <v>4231</v>
      </c>
      <c r="D2352" s="38" t="s">
        <v>103</v>
      </c>
    </row>
    <row r="2353" spans="1:4" x14ac:dyDescent="0.25">
      <c r="A2353" s="38" t="s">
        <v>4232</v>
      </c>
      <c r="B2353" s="38" t="s">
        <v>4233</v>
      </c>
      <c r="D2353" s="38" t="s">
        <v>103</v>
      </c>
    </row>
    <row r="2354" spans="1:4" x14ac:dyDescent="0.25">
      <c r="A2354" s="38" t="s">
        <v>4234</v>
      </c>
      <c r="B2354" s="38" t="s">
        <v>4235</v>
      </c>
      <c r="D2354" s="38" t="s">
        <v>103</v>
      </c>
    </row>
    <row r="2355" spans="1:4" x14ac:dyDescent="0.25">
      <c r="A2355" s="38" t="s">
        <v>4236</v>
      </c>
      <c r="B2355" s="38" t="s">
        <v>3164</v>
      </c>
      <c r="D2355" s="38" t="s">
        <v>103</v>
      </c>
    </row>
    <row r="2356" spans="1:4" x14ac:dyDescent="0.25">
      <c r="A2356" s="38" t="s">
        <v>4237</v>
      </c>
      <c r="B2356" s="38" t="s">
        <v>4238</v>
      </c>
      <c r="D2356" s="38" t="s">
        <v>103</v>
      </c>
    </row>
    <row r="2357" spans="1:4" x14ac:dyDescent="0.25">
      <c r="A2357" s="38" t="s">
        <v>4239</v>
      </c>
      <c r="B2357" s="38" t="s">
        <v>4240</v>
      </c>
      <c r="D2357" s="38" t="s">
        <v>103</v>
      </c>
    </row>
    <row r="2358" spans="1:4" x14ac:dyDescent="0.25">
      <c r="A2358" s="38" t="s">
        <v>4241</v>
      </c>
      <c r="B2358" s="38" t="s">
        <v>4242</v>
      </c>
      <c r="D2358" s="38" t="s">
        <v>103</v>
      </c>
    </row>
    <row r="2359" spans="1:4" x14ac:dyDescent="0.25">
      <c r="A2359" s="38" t="s">
        <v>4243</v>
      </c>
      <c r="B2359" s="38" t="s">
        <v>4244</v>
      </c>
      <c r="D2359" s="38" t="s">
        <v>103</v>
      </c>
    </row>
    <row r="2360" spans="1:4" x14ac:dyDescent="0.25">
      <c r="A2360" s="38" t="s">
        <v>4245</v>
      </c>
      <c r="B2360" s="38" t="s">
        <v>4246</v>
      </c>
      <c r="D2360" s="38" t="s">
        <v>103</v>
      </c>
    </row>
    <row r="2361" spans="1:4" x14ac:dyDescent="0.25">
      <c r="A2361" s="38" t="s">
        <v>4247</v>
      </c>
      <c r="B2361" s="38" t="s">
        <v>4248</v>
      </c>
      <c r="D2361" s="38" t="s">
        <v>103</v>
      </c>
    </row>
    <row r="2362" spans="1:4" x14ac:dyDescent="0.25">
      <c r="A2362" s="38" t="s">
        <v>4249</v>
      </c>
      <c r="B2362" s="38" t="s">
        <v>4250</v>
      </c>
      <c r="D2362" s="38" t="s">
        <v>103</v>
      </c>
    </row>
    <row r="2363" spans="1:4" x14ac:dyDescent="0.25">
      <c r="A2363" s="38" t="s">
        <v>4251</v>
      </c>
      <c r="B2363" s="38" t="s">
        <v>4252</v>
      </c>
      <c r="D2363" s="38" t="s">
        <v>103</v>
      </c>
    </row>
    <row r="2364" spans="1:4" x14ac:dyDescent="0.25">
      <c r="A2364" s="38" t="s">
        <v>4253</v>
      </c>
      <c r="B2364" s="38" t="s">
        <v>4254</v>
      </c>
      <c r="D2364" s="38" t="s">
        <v>103</v>
      </c>
    </row>
    <row r="2365" spans="1:4" x14ac:dyDescent="0.25">
      <c r="A2365" s="38" t="s">
        <v>4255</v>
      </c>
      <c r="B2365" s="38" t="s">
        <v>4256</v>
      </c>
      <c r="D2365" s="38" t="s">
        <v>103</v>
      </c>
    </row>
    <row r="2366" spans="1:4" x14ac:dyDescent="0.25">
      <c r="A2366" s="38" t="s">
        <v>4257</v>
      </c>
      <c r="B2366" s="38" t="s">
        <v>4258</v>
      </c>
      <c r="D2366" s="38" t="s">
        <v>103</v>
      </c>
    </row>
    <row r="2367" spans="1:4" x14ac:dyDescent="0.25">
      <c r="A2367" s="38" t="s">
        <v>4259</v>
      </c>
      <c r="B2367" s="38" t="s">
        <v>4260</v>
      </c>
      <c r="D2367" s="38" t="s">
        <v>103</v>
      </c>
    </row>
    <row r="2368" spans="1:4" x14ac:dyDescent="0.25">
      <c r="A2368" s="38" t="s">
        <v>4261</v>
      </c>
      <c r="B2368" s="38" t="s">
        <v>4262</v>
      </c>
      <c r="D2368" s="38" t="s">
        <v>103</v>
      </c>
    </row>
    <row r="2369" spans="1:4" x14ac:dyDescent="0.25">
      <c r="A2369" s="38" t="s">
        <v>4263</v>
      </c>
      <c r="B2369" s="38" t="s">
        <v>4264</v>
      </c>
      <c r="D2369" s="38" t="s">
        <v>103</v>
      </c>
    </row>
    <row r="2370" spans="1:4" x14ac:dyDescent="0.25">
      <c r="A2370" s="38" t="s">
        <v>4265</v>
      </c>
      <c r="B2370" s="38" t="s">
        <v>2988</v>
      </c>
      <c r="D2370" s="38" t="s">
        <v>103</v>
      </c>
    </row>
    <row r="2371" spans="1:4" x14ac:dyDescent="0.25">
      <c r="A2371" s="38" t="s">
        <v>4266</v>
      </c>
      <c r="B2371" s="38" t="s">
        <v>4267</v>
      </c>
      <c r="D2371" s="38" t="s">
        <v>103</v>
      </c>
    </row>
    <row r="2372" spans="1:4" x14ac:dyDescent="0.25">
      <c r="A2372" s="38" t="s">
        <v>4268</v>
      </c>
      <c r="B2372" s="38" t="s">
        <v>4267</v>
      </c>
      <c r="D2372" s="38" t="s">
        <v>103</v>
      </c>
    </row>
    <row r="2373" spans="1:4" x14ac:dyDescent="0.25">
      <c r="A2373" s="38" t="s">
        <v>4269</v>
      </c>
      <c r="B2373" s="38" t="s">
        <v>4270</v>
      </c>
      <c r="D2373" s="38" t="s">
        <v>103</v>
      </c>
    </row>
    <row r="2374" spans="1:4" x14ac:dyDescent="0.25">
      <c r="A2374" s="38" t="s">
        <v>4271</v>
      </c>
      <c r="B2374" s="38" t="s">
        <v>4272</v>
      </c>
      <c r="D2374" s="38" t="s">
        <v>103</v>
      </c>
    </row>
    <row r="2375" spans="1:4" x14ac:dyDescent="0.25">
      <c r="A2375" s="38" t="s">
        <v>4273</v>
      </c>
      <c r="B2375" s="38" t="s">
        <v>4274</v>
      </c>
      <c r="D2375" s="38" t="s">
        <v>103</v>
      </c>
    </row>
    <row r="2376" spans="1:4" x14ac:dyDescent="0.25">
      <c r="A2376" s="38" t="s">
        <v>4275</v>
      </c>
      <c r="B2376" s="38" t="s">
        <v>4274</v>
      </c>
      <c r="D2376" s="38" t="s">
        <v>103</v>
      </c>
    </row>
    <row r="2377" spans="1:4" x14ac:dyDescent="0.25">
      <c r="A2377" s="38" t="s">
        <v>4276</v>
      </c>
      <c r="B2377" s="38" t="s">
        <v>4277</v>
      </c>
      <c r="D2377" s="38" t="s">
        <v>103</v>
      </c>
    </row>
    <row r="2378" spans="1:4" x14ac:dyDescent="0.25">
      <c r="A2378" s="38" t="s">
        <v>4278</v>
      </c>
      <c r="B2378" s="38" t="s">
        <v>4279</v>
      </c>
      <c r="D2378" s="38" t="s">
        <v>103</v>
      </c>
    </row>
    <row r="2379" spans="1:4" x14ac:dyDescent="0.25">
      <c r="A2379" s="38" t="s">
        <v>4280</v>
      </c>
      <c r="B2379" s="38" t="s">
        <v>4281</v>
      </c>
      <c r="D2379" s="38" t="s">
        <v>103</v>
      </c>
    </row>
    <row r="2380" spans="1:4" x14ac:dyDescent="0.25">
      <c r="A2380" s="38" t="s">
        <v>4282</v>
      </c>
      <c r="B2380" s="38" t="s">
        <v>4283</v>
      </c>
      <c r="D2380" s="38" t="s">
        <v>103</v>
      </c>
    </row>
    <row r="2381" spans="1:4" x14ac:dyDescent="0.25">
      <c r="A2381" s="38" t="s">
        <v>4284</v>
      </c>
      <c r="B2381" s="38" t="s">
        <v>4240</v>
      </c>
      <c r="D2381" s="38" t="s">
        <v>103</v>
      </c>
    </row>
    <row r="2382" spans="1:4" x14ac:dyDescent="0.25">
      <c r="A2382" s="38" t="s">
        <v>4285</v>
      </c>
      <c r="B2382" s="38" t="s">
        <v>4286</v>
      </c>
      <c r="D2382" s="38" t="s">
        <v>103</v>
      </c>
    </row>
    <row r="2383" spans="1:4" x14ac:dyDescent="0.25">
      <c r="A2383" s="38" t="s">
        <v>4287</v>
      </c>
      <c r="B2383" s="38" t="s">
        <v>4288</v>
      </c>
      <c r="D2383" s="38" t="s">
        <v>103</v>
      </c>
    </row>
    <row r="2384" spans="1:4" x14ac:dyDescent="0.25">
      <c r="A2384" s="38" t="s">
        <v>4289</v>
      </c>
      <c r="B2384" s="38" t="s">
        <v>4290</v>
      </c>
      <c r="D2384" s="38" t="s">
        <v>103</v>
      </c>
    </row>
    <row r="2385" spans="1:4" x14ac:dyDescent="0.25">
      <c r="A2385" s="38" t="s">
        <v>4291</v>
      </c>
      <c r="B2385" s="38" t="s">
        <v>4292</v>
      </c>
      <c r="D2385" s="38" t="s">
        <v>103</v>
      </c>
    </row>
    <row r="2386" spans="1:4" x14ac:dyDescent="0.25">
      <c r="A2386" s="38" t="s">
        <v>4293</v>
      </c>
      <c r="B2386" s="38" t="s">
        <v>4294</v>
      </c>
      <c r="D2386" s="38" t="s">
        <v>103</v>
      </c>
    </row>
    <row r="2387" spans="1:4" x14ac:dyDescent="0.25">
      <c r="A2387" s="38" t="s">
        <v>4295</v>
      </c>
      <c r="B2387" s="38" t="s">
        <v>4296</v>
      </c>
      <c r="D2387" s="38" t="s">
        <v>103</v>
      </c>
    </row>
    <row r="2388" spans="1:4" x14ac:dyDescent="0.25">
      <c r="A2388" s="38" t="s">
        <v>4297</v>
      </c>
      <c r="B2388" s="38" t="s">
        <v>4298</v>
      </c>
      <c r="D2388" s="38" t="s">
        <v>103</v>
      </c>
    </row>
    <row r="2389" spans="1:4" x14ac:dyDescent="0.25">
      <c r="A2389" s="38" t="s">
        <v>4299</v>
      </c>
      <c r="B2389" s="38" t="s">
        <v>4300</v>
      </c>
      <c r="D2389" s="38" t="s">
        <v>103</v>
      </c>
    </row>
    <row r="2390" spans="1:4" x14ac:dyDescent="0.25">
      <c r="A2390" s="38" t="s">
        <v>4301</v>
      </c>
      <c r="B2390" s="38" t="s">
        <v>4302</v>
      </c>
      <c r="D2390" s="38" t="s">
        <v>103</v>
      </c>
    </row>
    <row r="2391" spans="1:4" x14ac:dyDescent="0.25">
      <c r="A2391" s="38" t="s">
        <v>4303</v>
      </c>
      <c r="B2391" s="38" t="s">
        <v>4304</v>
      </c>
      <c r="D2391" s="38" t="s">
        <v>103</v>
      </c>
    </row>
    <row r="2392" spans="1:4" x14ac:dyDescent="0.25">
      <c r="A2392" s="38" t="s">
        <v>4305</v>
      </c>
      <c r="B2392" s="38" t="s">
        <v>4306</v>
      </c>
      <c r="D2392" s="38" t="s">
        <v>103</v>
      </c>
    </row>
    <row r="2393" spans="1:4" x14ac:dyDescent="0.25">
      <c r="A2393" s="38" t="s">
        <v>4307</v>
      </c>
      <c r="B2393" s="38" t="s">
        <v>4308</v>
      </c>
      <c r="D2393" s="38" t="s">
        <v>103</v>
      </c>
    </row>
    <row r="2394" spans="1:4" x14ac:dyDescent="0.25">
      <c r="A2394" s="38" t="s">
        <v>4309</v>
      </c>
      <c r="B2394" s="38" t="s">
        <v>4310</v>
      </c>
      <c r="D2394" s="38" t="s">
        <v>103</v>
      </c>
    </row>
    <row r="2395" spans="1:4" x14ac:dyDescent="0.25">
      <c r="A2395" s="38" t="s">
        <v>4311</v>
      </c>
      <c r="B2395" s="38" t="s">
        <v>4312</v>
      </c>
      <c r="D2395" s="38" t="s">
        <v>103</v>
      </c>
    </row>
    <row r="2396" spans="1:4" x14ac:dyDescent="0.25">
      <c r="A2396" s="38" t="s">
        <v>4313</v>
      </c>
      <c r="B2396" s="38" t="s">
        <v>4314</v>
      </c>
      <c r="D2396" s="38" t="s">
        <v>103</v>
      </c>
    </row>
    <row r="2397" spans="1:4" x14ac:dyDescent="0.25">
      <c r="A2397" s="38" t="s">
        <v>4315</v>
      </c>
      <c r="B2397" s="38" t="s">
        <v>4316</v>
      </c>
      <c r="D2397" s="38" t="s">
        <v>103</v>
      </c>
    </row>
    <row r="2398" spans="1:4" x14ac:dyDescent="0.25">
      <c r="A2398" s="38" t="s">
        <v>4317</v>
      </c>
      <c r="B2398" s="38" t="s">
        <v>4318</v>
      </c>
      <c r="D2398" s="38" t="s">
        <v>103</v>
      </c>
    </row>
    <row r="2399" spans="1:4" x14ac:dyDescent="0.25">
      <c r="A2399" s="38" t="s">
        <v>4319</v>
      </c>
      <c r="B2399" s="38" t="s">
        <v>4320</v>
      </c>
      <c r="D2399" s="38" t="s">
        <v>103</v>
      </c>
    </row>
    <row r="2400" spans="1:4" x14ac:dyDescent="0.25">
      <c r="A2400" s="38" t="s">
        <v>4321</v>
      </c>
      <c r="B2400" s="38" t="s">
        <v>4310</v>
      </c>
      <c r="D2400" s="38" t="s">
        <v>103</v>
      </c>
    </row>
    <row r="2401" spans="1:4" x14ac:dyDescent="0.25">
      <c r="A2401" s="38" t="s">
        <v>4322</v>
      </c>
      <c r="B2401" s="38" t="s">
        <v>4323</v>
      </c>
      <c r="D2401" s="38" t="s">
        <v>103</v>
      </c>
    </row>
    <row r="2402" spans="1:4" x14ac:dyDescent="0.25">
      <c r="A2402" s="38" t="s">
        <v>4324</v>
      </c>
      <c r="B2402" s="38" t="s">
        <v>4325</v>
      </c>
      <c r="D2402" s="38" t="s">
        <v>103</v>
      </c>
    </row>
    <row r="2403" spans="1:4" x14ac:dyDescent="0.25">
      <c r="A2403" s="38" t="s">
        <v>4326</v>
      </c>
      <c r="B2403" s="38" t="s">
        <v>4327</v>
      </c>
      <c r="D2403" s="38" t="s">
        <v>103</v>
      </c>
    </row>
    <row r="2404" spans="1:4" x14ac:dyDescent="0.25">
      <c r="A2404" s="38" t="s">
        <v>4328</v>
      </c>
      <c r="B2404" s="38" t="s">
        <v>4329</v>
      </c>
      <c r="D2404" s="38" t="s">
        <v>103</v>
      </c>
    </row>
    <row r="2405" spans="1:4" x14ac:dyDescent="0.25">
      <c r="A2405" s="38" t="s">
        <v>4330</v>
      </c>
      <c r="B2405" s="38" t="s">
        <v>4331</v>
      </c>
      <c r="D2405" s="38" t="s">
        <v>103</v>
      </c>
    </row>
    <row r="2406" spans="1:4" x14ac:dyDescent="0.25">
      <c r="A2406" s="38" t="s">
        <v>4332</v>
      </c>
      <c r="B2406" s="38" t="s">
        <v>4333</v>
      </c>
      <c r="D2406" s="38" t="s">
        <v>103</v>
      </c>
    </row>
    <row r="2407" spans="1:4" x14ac:dyDescent="0.25">
      <c r="A2407" s="38" t="s">
        <v>4334</v>
      </c>
      <c r="B2407" s="38" t="s">
        <v>4335</v>
      </c>
      <c r="D2407" s="38" t="s">
        <v>103</v>
      </c>
    </row>
    <row r="2408" spans="1:4" x14ac:dyDescent="0.25">
      <c r="A2408" s="38" t="s">
        <v>4336</v>
      </c>
      <c r="B2408" s="38" t="s">
        <v>4337</v>
      </c>
      <c r="D2408" s="38" t="s">
        <v>103</v>
      </c>
    </row>
    <row r="2409" spans="1:4" x14ac:dyDescent="0.25">
      <c r="A2409" s="38" t="s">
        <v>4338</v>
      </c>
      <c r="B2409" s="38" t="s">
        <v>4339</v>
      </c>
      <c r="D2409" s="38" t="s">
        <v>103</v>
      </c>
    </row>
    <row r="2410" spans="1:4" x14ac:dyDescent="0.25">
      <c r="A2410" s="38" t="s">
        <v>4340</v>
      </c>
      <c r="B2410" s="38" t="s">
        <v>4341</v>
      </c>
      <c r="D2410" s="38" t="s">
        <v>103</v>
      </c>
    </row>
    <row r="2411" spans="1:4" x14ac:dyDescent="0.25">
      <c r="A2411" s="38" t="s">
        <v>4342</v>
      </c>
      <c r="B2411" s="38" t="s">
        <v>4343</v>
      </c>
      <c r="D2411" s="38" t="s">
        <v>103</v>
      </c>
    </row>
    <row r="2412" spans="1:4" x14ac:dyDescent="0.25">
      <c r="A2412" s="38" t="s">
        <v>4344</v>
      </c>
      <c r="B2412" s="38" t="s">
        <v>4345</v>
      </c>
      <c r="D2412" s="38" t="s">
        <v>103</v>
      </c>
    </row>
    <row r="2413" spans="1:4" x14ac:dyDescent="0.25">
      <c r="A2413" s="38" t="s">
        <v>4346</v>
      </c>
      <c r="B2413" s="38" t="s">
        <v>4347</v>
      </c>
      <c r="D2413" s="38" t="s">
        <v>103</v>
      </c>
    </row>
    <row r="2414" spans="1:4" x14ac:dyDescent="0.25">
      <c r="A2414" s="38" t="s">
        <v>4348</v>
      </c>
      <c r="B2414" s="38" t="s">
        <v>4349</v>
      </c>
      <c r="D2414" s="38" t="s">
        <v>103</v>
      </c>
    </row>
    <row r="2415" spans="1:4" x14ac:dyDescent="0.25">
      <c r="A2415" s="38" t="s">
        <v>4350</v>
      </c>
      <c r="B2415" s="38" t="s">
        <v>4351</v>
      </c>
      <c r="D2415" s="38" t="s">
        <v>103</v>
      </c>
    </row>
    <row r="2416" spans="1:4" x14ac:dyDescent="0.25">
      <c r="A2416" s="38" t="s">
        <v>4352</v>
      </c>
      <c r="B2416" s="38" t="s">
        <v>4353</v>
      </c>
      <c r="D2416" s="38" t="s">
        <v>103</v>
      </c>
    </row>
    <row r="2417" spans="1:4" x14ac:dyDescent="0.25">
      <c r="A2417" s="38" t="s">
        <v>4354</v>
      </c>
      <c r="B2417" s="38" t="s">
        <v>4355</v>
      </c>
      <c r="D2417" s="38" t="s">
        <v>103</v>
      </c>
    </row>
    <row r="2418" spans="1:4" x14ac:dyDescent="0.25">
      <c r="A2418" s="38" t="s">
        <v>4356</v>
      </c>
      <c r="B2418" s="38" t="s">
        <v>4357</v>
      </c>
      <c r="D2418" s="38" t="s">
        <v>103</v>
      </c>
    </row>
    <row r="2419" spans="1:4" x14ac:dyDescent="0.25">
      <c r="A2419" s="38" t="s">
        <v>4358</v>
      </c>
      <c r="B2419" s="38" t="s">
        <v>4359</v>
      </c>
      <c r="D2419" s="38" t="s">
        <v>103</v>
      </c>
    </row>
    <row r="2420" spans="1:4" x14ac:dyDescent="0.25">
      <c r="A2420" s="38" t="s">
        <v>4360</v>
      </c>
      <c r="B2420" s="38" t="s">
        <v>4361</v>
      </c>
      <c r="D2420" s="38" t="s">
        <v>103</v>
      </c>
    </row>
    <row r="2421" spans="1:4" x14ac:dyDescent="0.25">
      <c r="A2421" s="38" t="s">
        <v>4362</v>
      </c>
      <c r="B2421" s="38" t="s">
        <v>4363</v>
      </c>
      <c r="D2421" s="38" t="s">
        <v>103</v>
      </c>
    </row>
    <row r="2422" spans="1:4" x14ac:dyDescent="0.25">
      <c r="A2422" s="38" t="s">
        <v>4364</v>
      </c>
      <c r="B2422" s="38" t="s">
        <v>4365</v>
      </c>
      <c r="D2422" s="38" t="s">
        <v>103</v>
      </c>
    </row>
    <row r="2423" spans="1:4" x14ac:dyDescent="0.25">
      <c r="A2423" s="38" t="s">
        <v>4366</v>
      </c>
      <c r="B2423" s="38" t="s">
        <v>4367</v>
      </c>
      <c r="D2423" s="38" t="s">
        <v>103</v>
      </c>
    </row>
    <row r="2424" spans="1:4" x14ac:dyDescent="0.25">
      <c r="A2424" s="38" t="s">
        <v>4368</v>
      </c>
      <c r="B2424" s="38" t="s">
        <v>4369</v>
      </c>
      <c r="D2424" s="38" t="s">
        <v>103</v>
      </c>
    </row>
    <row r="2425" spans="1:4" x14ac:dyDescent="0.25">
      <c r="A2425" s="38" t="s">
        <v>4370</v>
      </c>
      <c r="B2425" s="38" t="s">
        <v>4371</v>
      </c>
      <c r="D2425" s="38" t="s">
        <v>103</v>
      </c>
    </row>
    <row r="2426" spans="1:4" x14ac:dyDescent="0.25">
      <c r="A2426" s="38" t="s">
        <v>4372</v>
      </c>
      <c r="B2426" s="38" t="s">
        <v>4373</v>
      </c>
      <c r="D2426" s="38" t="s">
        <v>103</v>
      </c>
    </row>
    <row r="2427" spans="1:4" x14ac:dyDescent="0.25">
      <c r="A2427" s="38" t="s">
        <v>4374</v>
      </c>
      <c r="B2427" s="38" t="s">
        <v>4373</v>
      </c>
      <c r="D2427" s="38" t="s">
        <v>103</v>
      </c>
    </row>
    <row r="2428" spans="1:4" x14ac:dyDescent="0.25">
      <c r="A2428" s="38" t="s">
        <v>4375</v>
      </c>
      <c r="B2428" s="38" t="s">
        <v>4376</v>
      </c>
      <c r="D2428" s="38" t="s">
        <v>103</v>
      </c>
    </row>
    <row r="2429" spans="1:4" x14ac:dyDescent="0.25">
      <c r="A2429" s="38" t="s">
        <v>4377</v>
      </c>
      <c r="B2429" s="38" t="s">
        <v>4378</v>
      </c>
      <c r="D2429" s="38" t="s">
        <v>103</v>
      </c>
    </row>
    <row r="2430" spans="1:4" x14ac:dyDescent="0.25">
      <c r="A2430" s="38" t="s">
        <v>4379</v>
      </c>
      <c r="B2430" s="38" t="s">
        <v>4380</v>
      </c>
      <c r="D2430" s="38" t="s">
        <v>103</v>
      </c>
    </row>
    <row r="2431" spans="1:4" x14ac:dyDescent="0.25">
      <c r="A2431" s="38" t="s">
        <v>4381</v>
      </c>
      <c r="B2431" s="38" t="s">
        <v>4382</v>
      </c>
      <c r="D2431" s="38" t="s">
        <v>103</v>
      </c>
    </row>
    <row r="2432" spans="1:4" x14ac:dyDescent="0.25">
      <c r="A2432" s="38" t="s">
        <v>4383</v>
      </c>
      <c r="B2432" s="38" t="s">
        <v>4384</v>
      </c>
      <c r="D2432" s="38" t="s">
        <v>103</v>
      </c>
    </row>
    <row r="2433" spans="1:4" x14ac:dyDescent="0.25">
      <c r="A2433" s="38" t="s">
        <v>4385</v>
      </c>
      <c r="B2433" s="38" t="s">
        <v>4386</v>
      </c>
      <c r="D2433" s="38" t="s">
        <v>103</v>
      </c>
    </row>
    <row r="2434" spans="1:4" x14ac:dyDescent="0.25">
      <c r="A2434" s="38" t="s">
        <v>4387</v>
      </c>
      <c r="B2434" s="38" t="s">
        <v>4388</v>
      </c>
      <c r="D2434" s="38" t="s">
        <v>103</v>
      </c>
    </row>
    <row r="2435" spans="1:4" x14ac:dyDescent="0.25">
      <c r="A2435" s="38" t="s">
        <v>4389</v>
      </c>
      <c r="B2435" s="38" t="s">
        <v>4390</v>
      </c>
      <c r="D2435" s="38" t="s">
        <v>103</v>
      </c>
    </row>
    <row r="2436" spans="1:4" x14ac:dyDescent="0.25">
      <c r="A2436" s="38" t="s">
        <v>4391</v>
      </c>
      <c r="B2436" s="38" t="s">
        <v>4392</v>
      </c>
      <c r="D2436" s="38" t="s">
        <v>103</v>
      </c>
    </row>
    <row r="2437" spans="1:4" x14ac:dyDescent="0.25">
      <c r="A2437" s="38" t="s">
        <v>4393</v>
      </c>
      <c r="B2437" s="38" t="s">
        <v>4394</v>
      </c>
      <c r="D2437" s="38" t="s">
        <v>103</v>
      </c>
    </row>
    <row r="2438" spans="1:4" x14ac:dyDescent="0.25">
      <c r="A2438" s="38" t="s">
        <v>4395</v>
      </c>
      <c r="B2438" s="38" t="s">
        <v>4396</v>
      </c>
      <c r="D2438" s="38" t="s">
        <v>103</v>
      </c>
    </row>
    <row r="2439" spans="1:4" x14ac:dyDescent="0.25">
      <c r="A2439" s="38" t="s">
        <v>4397</v>
      </c>
      <c r="B2439" s="38" t="s">
        <v>4398</v>
      </c>
      <c r="D2439" s="38" t="s">
        <v>103</v>
      </c>
    </row>
    <row r="2440" spans="1:4" x14ac:dyDescent="0.25">
      <c r="A2440" s="38" t="s">
        <v>4399</v>
      </c>
      <c r="B2440" s="38" t="s">
        <v>4400</v>
      </c>
      <c r="D2440" s="38" t="s">
        <v>103</v>
      </c>
    </row>
    <row r="2441" spans="1:4" x14ac:dyDescent="0.25">
      <c r="A2441" s="38" t="s">
        <v>4401</v>
      </c>
      <c r="B2441" s="38" t="s">
        <v>4402</v>
      </c>
      <c r="D2441" s="38" t="s">
        <v>103</v>
      </c>
    </row>
    <row r="2442" spans="1:4" x14ac:dyDescent="0.25">
      <c r="A2442" s="38" t="s">
        <v>4403</v>
      </c>
      <c r="B2442" s="38" t="s">
        <v>4404</v>
      </c>
      <c r="D2442" s="38" t="s">
        <v>103</v>
      </c>
    </row>
    <row r="2443" spans="1:4" x14ac:dyDescent="0.25">
      <c r="A2443" s="38" t="s">
        <v>4405</v>
      </c>
      <c r="B2443" s="38" t="s">
        <v>4406</v>
      </c>
      <c r="D2443" s="38" t="s">
        <v>103</v>
      </c>
    </row>
    <row r="2444" spans="1:4" x14ac:dyDescent="0.25">
      <c r="A2444" s="38" t="s">
        <v>4407</v>
      </c>
      <c r="B2444" s="38" t="s">
        <v>4223</v>
      </c>
      <c r="D2444" s="38" t="s">
        <v>103</v>
      </c>
    </row>
    <row r="2445" spans="1:4" x14ac:dyDescent="0.25">
      <c r="A2445" s="38" t="s">
        <v>4408</v>
      </c>
      <c r="B2445" s="38" t="s">
        <v>4409</v>
      </c>
      <c r="D2445" s="38" t="s">
        <v>103</v>
      </c>
    </row>
    <row r="2446" spans="1:4" x14ac:dyDescent="0.25">
      <c r="A2446" s="38" t="s">
        <v>4410</v>
      </c>
      <c r="B2446" s="38" t="s">
        <v>3060</v>
      </c>
      <c r="D2446" s="38" t="s">
        <v>103</v>
      </c>
    </row>
    <row r="2447" spans="1:4" x14ac:dyDescent="0.25">
      <c r="A2447" s="38" t="s">
        <v>4411</v>
      </c>
      <c r="B2447" s="38" t="s">
        <v>4412</v>
      </c>
      <c r="D2447" s="38" t="s">
        <v>103</v>
      </c>
    </row>
    <row r="2448" spans="1:4" x14ac:dyDescent="0.25">
      <c r="A2448" s="38" t="s">
        <v>4413</v>
      </c>
      <c r="B2448" s="38" t="s">
        <v>4414</v>
      </c>
      <c r="D2448" s="38" t="s">
        <v>103</v>
      </c>
    </row>
    <row r="2449" spans="1:4" x14ac:dyDescent="0.25">
      <c r="A2449" s="38" t="s">
        <v>4415</v>
      </c>
      <c r="B2449" s="38" t="s">
        <v>4416</v>
      </c>
      <c r="D2449" s="38" t="s">
        <v>103</v>
      </c>
    </row>
    <row r="2450" spans="1:4" x14ac:dyDescent="0.25">
      <c r="A2450" s="38" t="s">
        <v>4417</v>
      </c>
      <c r="B2450" s="38" t="s">
        <v>4418</v>
      </c>
      <c r="D2450" s="38" t="s">
        <v>103</v>
      </c>
    </row>
    <row r="2451" spans="1:4" x14ac:dyDescent="0.25">
      <c r="A2451" s="38" t="s">
        <v>4419</v>
      </c>
      <c r="B2451" s="38" t="s">
        <v>4420</v>
      </c>
      <c r="D2451" s="38" t="s">
        <v>103</v>
      </c>
    </row>
    <row r="2452" spans="1:4" x14ac:dyDescent="0.25">
      <c r="A2452" s="38" t="s">
        <v>4421</v>
      </c>
      <c r="B2452" s="38" t="s">
        <v>4422</v>
      </c>
      <c r="D2452" s="38" t="s">
        <v>103</v>
      </c>
    </row>
    <row r="2453" spans="1:4" x14ac:dyDescent="0.25">
      <c r="A2453" s="38" t="s">
        <v>4423</v>
      </c>
      <c r="B2453" s="38" t="s">
        <v>4424</v>
      </c>
      <c r="D2453" s="38" t="s">
        <v>103</v>
      </c>
    </row>
    <row r="2454" spans="1:4" x14ac:dyDescent="0.25">
      <c r="A2454" s="38" t="s">
        <v>4425</v>
      </c>
      <c r="B2454" s="38" t="s">
        <v>4426</v>
      </c>
      <c r="D2454" s="38" t="s">
        <v>103</v>
      </c>
    </row>
    <row r="2455" spans="1:4" x14ac:dyDescent="0.25">
      <c r="A2455" s="38" t="s">
        <v>4427</v>
      </c>
      <c r="B2455" s="38" t="s">
        <v>4428</v>
      </c>
      <c r="D2455" s="38" t="s">
        <v>103</v>
      </c>
    </row>
    <row r="2456" spans="1:4" x14ac:dyDescent="0.25">
      <c r="A2456" s="38" t="s">
        <v>4429</v>
      </c>
      <c r="B2456" s="38" t="s">
        <v>4430</v>
      </c>
      <c r="D2456" s="38" t="s">
        <v>103</v>
      </c>
    </row>
    <row r="2457" spans="1:4" x14ac:dyDescent="0.25">
      <c r="A2457" s="38" t="s">
        <v>4431</v>
      </c>
      <c r="B2457" s="38" t="s">
        <v>4432</v>
      </c>
      <c r="D2457" s="38" t="s">
        <v>103</v>
      </c>
    </row>
    <row r="2458" spans="1:4" x14ac:dyDescent="0.25">
      <c r="A2458" s="38" t="s">
        <v>4433</v>
      </c>
      <c r="B2458" s="38" t="s">
        <v>4434</v>
      </c>
      <c r="D2458" s="38" t="s">
        <v>103</v>
      </c>
    </row>
    <row r="2459" spans="1:4" x14ac:dyDescent="0.25">
      <c r="A2459" s="38" t="s">
        <v>4435</v>
      </c>
      <c r="B2459" s="38" t="s">
        <v>4436</v>
      </c>
      <c r="D2459" s="38" t="s">
        <v>103</v>
      </c>
    </row>
    <row r="2460" spans="1:4" x14ac:dyDescent="0.25">
      <c r="A2460" s="38" t="s">
        <v>4437</v>
      </c>
      <c r="B2460" s="38" t="s">
        <v>4438</v>
      </c>
      <c r="D2460" s="38" t="s">
        <v>103</v>
      </c>
    </row>
    <row r="2461" spans="1:4" x14ac:dyDescent="0.25">
      <c r="A2461" s="38" t="s">
        <v>4439</v>
      </c>
      <c r="B2461" s="38" t="s">
        <v>4440</v>
      </c>
      <c r="D2461" s="38" t="s">
        <v>103</v>
      </c>
    </row>
    <row r="2462" spans="1:4" x14ac:dyDescent="0.25">
      <c r="A2462" s="38" t="s">
        <v>4441</v>
      </c>
      <c r="B2462" s="38" t="s">
        <v>4442</v>
      </c>
      <c r="D2462" s="38" t="s">
        <v>103</v>
      </c>
    </row>
    <row r="2463" spans="1:4" x14ac:dyDescent="0.25">
      <c r="A2463" s="38" t="s">
        <v>4443</v>
      </c>
      <c r="B2463" s="38" t="s">
        <v>4444</v>
      </c>
      <c r="D2463" s="38" t="s">
        <v>103</v>
      </c>
    </row>
    <row r="2464" spans="1:4" x14ac:dyDescent="0.25">
      <c r="A2464" s="38" t="s">
        <v>4445</v>
      </c>
      <c r="B2464" s="38" t="s">
        <v>4446</v>
      </c>
      <c r="D2464" s="38" t="s">
        <v>103</v>
      </c>
    </row>
    <row r="2465" spans="1:4" x14ac:dyDescent="0.25">
      <c r="A2465" s="38" t="s">
        <v>4447</v>
      </c>
      <c r="B2465" s="38" t="s">
        <v>4448</v>
      </c>
      <c r="D2465" s="38" t="s">
        <v>103</v>
      </c>
    </row>
    <row r="2466" spans="1:4" x14ac:dyDescent="0.25">
      <c r="A2466" s="38" t="s">
        <v>4449</v>
      </c>
      <c r="B2466" s="38" t="s">
        <v>4450</v>
      </c>
      <c r="D2466" s="38" t="s">
        <v>103</v>
      </c>
    </row>
    <row r="2467" spans="1:4" x14ac:dyDescent="0.25">
      <c r="A2467" s="38" t="s">
        <v>4451</v>
      </c>
      <c r="B2467" s="38" t="s">
        <v>4452</v>
      </c>
      <c r="D2467" s="38" t="s">
        <v>103</v>
      </c>
    </row>
    <row r="2468" spans="1:4" x14ac:dyDescent="0.25">
      <c r="A2468" s="38" t="s">
        <v>4453</v>
      </c>
      <c r="B2468" s="38" t="s">
        <v>4452</v>
      </c>
      <c r="D2468" s="38" t="s">
        <v>103</v>
      </c>
    </row>
    <row r="2469" spans="1:4" x14ac:dyDescent="0.25">
      <c r="A2469" s="38" t="s">
        <v>4454</v>
      </c>
      <c r="B2469" s="38" t="s">
        <v>4455</v>
      </c>
      <c r="D2469" s="38" t="s">
        <v>103</v>
      </c>
    </row>
    <row r="2470" spans="1:4" x14ac:dyDescent="0.25">
      <c r="A2470" s="38" t="s">
        <v>4456</v>
      </c>
      <c r="B2470" s="38" t="s">
        <v>4457</v>
      </c>
      <c r="D2470" s="38" t="s">
        <v>103</v>
      </c>
    </row>
    <row r="2471" spans="1:4" x14ac:dyDescent="0.25">
      <c r="A2471" s="38" t="s">
        <v>4458</v>
      </c>
      <c r="B2471" s="38" t="s">
        <v>4459</v>
      </c>
      <c r="D2471" s="38" t="s">
        <v>103</v>
      </c>
    </row>
    <row r="2472" spans="1:4" x14ac:dyDescent="0.25">
      <c r="A2472" s="38" t="s">
        <v>4460</v>
      </c>
      <c r="B2472" s="38" t="s">
        <v>4461</v>
      </c>
      <c r="D2472" s="38" t="s">
        <v>103</v>
      </c>
    </row>
    <row r="2473" spans="1:4" x14ac:dyDescent="0.25">
      <c r="A2473" s="38" t="s">
        <v>4462</v>
      </c>
      <c r="B2473" s="38" t="s">
        <v>4463</v>
      </c>
      <c r="D2473" s="38" t="s">
        <v>103</v>
      </c>
    </row>
    <row r="2474" spans="1:4" x14ac:dyDescent="0.25">
      <c r="A2474" s="38" t="s">
        <v>4464</v>
      </c>
      <c r="B2474" s="38" t="s">
        <v>4465</v>
      </c>
      <c r="D2474" s="38" t="s">
        <v>103</v>
      </c>
    </row>
    <row r="2475" spans="1:4" x14ac:dyDescent="0.25">
      <c r="A2475" s="38" t="s">
        <v>4466</v>
      </c>
      <c r="B2475" s="38" t="s">
        <v>4467</v>
      </c>
      <c r="D2475" s="38" t="s">
        <v>103</v>
      </c>
    </row>
    <row r="2476" spans="1:4" x14ac:dyDescent="0.25">
      <c r="A2476" s="38" t="s">
        <v>4468</v>
      </c>
      <c r="B2476" s="38" t="s">
        <v>4469</v>
      </c>
      <c r="D2476" s="38" t="s">
        <v>103</v>
      </c>
    </row>
    <row r="2477" spans="1:4" x14ac:dyDescent="0.25">
      <c r="A2477" s="38" t="s">
        <v>4470</v>
      </c>
      <c r="B2477" s="38" t="s">
        <v>4471</v>
      </c>
      <c r="D2477" s="38" t="s">
        <v>103</v>
      </c>
    </row>
    <row r="2478" spans="1:4" x14ac:dyDescent="0.25">
      <c r="A2478" s="38" t="s">
        <v>4472</v>
      </c>
      <c r="B2478" s="38" t="s">
        <v>4473</v>
      </c>
      <c r="D2478" s="38" t="s">
        <v>103</v>
      </c>
    </row>
    <row r="2479" spans="1:4" x14ac:dyDescent="0.25">
      <c r="A2479" s="38" t="s">
        <v>4474</v>
      </c>
      <c r="B2479" s="38" t="s">
        <v>4475</v>
      </c>
      <c r="D2479" s="38" t="s">
        <v>103</v>
      </c>
    </row>
    <row r="2480" spans="1:4" x14ac:dyDescent="0.25">
      <c r="A2480" s="38" t="s">
        <v>4476</v>
      </c>
      <c r="B2480" s="38" t="s">
        <v>4477</v>
      </c>
      <c r="D2480" s="38" t="s">
        <v>103</v>
      </c>
    </row>
    <row r="2481" spans="1:4" x14ac:dyDescent="0.25">
      <c r="A2481" s="38" t="s">
        <v>4478</v>
      </c>
      <c r="B2481" s="38" t="s">
        <v>4479</v>
      </c>
      <c r="D2481" s="38" t="s">
        <v>103</v>
      </c>
    </row>
    <row r="2482" spans="1:4" x14ac:dyDescent="0.25">
      <c r="A2482" s="38" t="s">
        <v>4480</v>
      </c>
      <c r="B2482" s="38" t="s">
        <v>4481</v>
      </c>
      <c r="D2482" s="38" t="s">
        <v>103</v>
      </c>
    </row>
    <row r="2483" spans="1:4" x14ac:dyDescent="0.25">
      <c r="A2483" s="38" t="s">
        <v>4482</v>
      </c>
      <c r="B2483" s="38" t="s">
        <v>4452</v>
      </c>
      <c r="D2483" s="38" t="s">
        <v>103</v>
      </c>
    </row>
    <row r="2484" spans="1:4" x14ac:dyDescent="0.25">
      <c r="A2484" s="38" t="s">
        <v>4483</v>
      </c>
      <c r="B2484" s="38" t="s">
        <v>4484</v>
      </c>
      <c r="D2484" s="38" t="s">
        <v>103</v>
      </c>
    </row>
    <row r="2485" spans="1:4" x14ac:dyDescent="0.25">
      <c r="A2485" s="38" t="s">
        <v>4485</v>
      </c>
      <c r="B2485" s="38" t="s">
        <v>4486</v>
      </c>
      <c r="D2485" s="38" t="s">
        <v>103</v>
      </c>
    </row>
    <row r="2486" spans="1:4" x14ac:dyDescent="0.25">
      <c r="A2486" s="38" t="s">
        <v>4487</v>
      </c>
      <c r="B2486" s="38" t="s">
        <v>4488</v>
      </c>
      <c r="D2486" s="38" t="s">
        <v>103</v>
      </c>
    </row>
    <row r="2487" spans="1:4" x14ac:dyDescent="0.25">
      <c r="A2487" s="38" t="s">
        <v>4489</v>
      </c>
      <c r="B2487" s="38" t="s">
        <v>4488</v>
      </c>
      <c r="D2487" s="38" t="s">
        <v>103</v>
      </c>
    </row>
    <row r="2488" spans="1:4" x14ac:dyDescent="0.25">
      <c r="A2488" s="38" t="s">
        <v>4490</v>
      </c>
      <c r="B2488" s="38" t="s">
        <v>4491</v>
      </c>
      <c r="D2488" s="38" t="s">
        <v>103</v>
      </c>
    </row>
    <row r="2489" spans="1:4" x14ac:dyDescent="0.25">
      <c r="A2489" s="38" t="s">
        <v>4492</v>
      </c>
      <c r="B2489" s="38" t="s">
        <v>4493</v>
      </c>
      <c r="D2489" s="38" t="s">
        <v>103</v>
      </c>
    </row>
    <row r="2490" spans="1:4" x14ac:dyDescent="0.25">
      <c r="A2490" s="38" t="s">
        <v>4494</v>
      </c>
      <c r="B2490" s="38" t="s">
        <v>4495</v>
      </c>
      <c r="D2490" s="38" t="s">
        <v>103</v>
      </c>
    </row>
    <row r="2491" spans="1:4" x14ac:dyDescent="0.25">
      <c r="A2491" s="38" t="s">
        <v>4496</v>
      </c>
      <c r="B2491" s="38" t="s">
        <v>4497</v>
      </c>
      <c r="D2491" s="38" t="s">
        <v>103</v>
      </c>
    </row>
    <row r="2492" spans="1:4" x14ac:dyDescent="0.25">
      <c r="A2492" s="38" t="s">
        <v>4498</v>
      </c>
      <c r="B2492" s="38" t="s">
        <v>4499</v>
      </c>
      <c r="D2492" s="38" t="s">
        <v>103</v>
      </c>
    </row>
    <row r="2493" spans="1:4" x14ac:dyDescent="0.25">
      <c r="A2493" s="38" t="s">
        <v>4500</v>
      </c>
      <c r="B2493" s="38" t="s">
        <v>4501</v>
      </c>
      <c r="D2493" s="38" t="s">
        <v>103</v>
      </c>
    </row>
    <row r="2494" spans="1:4" x14ac:dyDescent="0.25">
      <c r="A2494" s="38" t="s">
        <v>4502</v>
      </c>
      <c r="B2494" s="38" t="s">
        <v>4503</v>
      </c>
      <c r="D2494" s="38" t="s">
        <v>103</v>
      </c>
    </row>
    <row r="2495" spans="1:4" x14ac:dyDescent="0.25">
      <c r="A2495" s="38" t="s">
        <v>4504</v>
      </c>
      <c r="B2495" s="38" t="s">
        <v>4505</v>
      </c>
      <c r="D2495" s="38" t="s">
        <v>103</v>
      </c>
    </row>
    <row r="2496" spans="1:4" x14ac:dyDescent="0.25">
      <c r="A2496" s="38" t="s">
        <v>4506</v>
      </c>
      <c r="B2496" s="38" t="s">
        <v>4507</v>
      </c>
      <c r="D2496" s="38" t="s">
        <v>103</v>
      </c>
    </row>
    <row r="2497" spans="1:4" x14ac:dyDescent="0.25">
      <c r="A2497" s="38" t="s">
        <v>4508</v>
      </c>
      <c r="B2497" s="38" t="s">
        <v>4509</v>
      </c>
      <c r="D2497" s="38" t="s">
        <v>103</v>
      </c>
    </row>
    <row r="2498" spans="1:4" x14ac:dyDescent="0.25">
      <c r="A2498" s="38" t="s">
        <v>4510</v>
      </c>
      <c r="B2498" s="38" t="s">
        <v>4511</v>
      </c>
      <c r="D2498" s="38" t="s">
        <v>103</v>
      </c>
    </row>
    <row r="2499" spans="1:4" x14ac:dyDescent="0.25">
      <c r="A2499" s="38" t="s">
        <v>4512</v>
      </c>
      <c r="B2499" s="38" t="s">
        <v>4513</v>
      </c>
      <c r="D2499" s="38" t="s">
        <v>103</v>
      </c>
    </row>
    <row r="2500" spans="1:4" x14ac:dyDescent="0.25">
      <c r="A2500" s="38" t="s">
        <v>4514</v>
      </c>
      <c r="B2500" s="38" t="s">
        <v>4428</v>
      </c>
      <c r="D2500" s="38" t="s">
        <v>103</v>
      </c>
    </row>
    <row r="2501" spans="1:4" x14ac:dyDescent="0.25">
      <c r="A2501" s="38" t="s">
        <v>4515</v>
      </c>
      <c r="B2501" s="38" t="s">
        <v>4516</v>
      </c>
      <c r="D2501" s="38" t="s">
        <v>103</v>
      </c>
    </row>
    <row r="2502" spans="1:4" x14ac:dyDescent="0.25">
      <c r="A2502" s="38" t="s">
        <v>4517</v>
      </c>
      <c r="B2502" s="38" t="s">
        <v>4518</v>
      </c>
      <c r="D2502" s="38" t="s">
        <v>103</v>
      </c>
    </row>
    <row r="2503" spans="1:4" x14ac:dyDescent="0.25">
      <c r="A2503" s="38" t="s">
        <v>4519</v>
      </c>
      <c r="B2503" s="38" t="s">
        <v>4520</v>
      </c>
      <c r="D2503" s="38" t="s">
        <v>103</v>
      </c>
    </row>
    <row r="2504" spans="1:4" x14ac:dyDescent="0.25">
      <c r="A2504" s="38" t="s">
        <v>4521</v>
      </c>
      <c r="B2504" s="38" t="s">
        <v>4522</v>
      </c>
      <c r="D2504" s="38" t="s">
        <v>103</v>
      </c>
    </row>
    <row r="2505" spans="1:4" x14ac:dyDescent="0.25">
      <c r="A2505" s="38" t="s">
        <v>4523</v>
      </c>
      <c r="B2505" s="38" t="s">
        <v>4524</v>
      </c>
      <c r="D2505" s="38" t="s">
        <v>103</v>
      </c>
    </row>
    <row r="2506" spans="1:4" x14ac:dyDescent="0.25">
      <c r="A2506" s="38" t="s">
        <v>4525</v>
      </c>
      <c r="B2506" s="38" t="s">
        <v>4526</v>
      </c>
      <c r="D2506" s="38" t="s">
        <v>103</v>
      </c>
    </row>
    <row r="2507" spans="1:4" x14ac:dyDescent="0.25">
      <c r="A2507" s="38" t="s">
        <v>4527</v>
      </c>
      <c r="B2507" s="38" t="s">
        <v>4528</v>
      </c>
      <c r="D2507" s="38" t="s">
        <v>103</v>
      </c>
    </row>
    <row r="2508" spans="1:4" x14ac:dyDescent="0.25">
      <c r="A2508" s="38" t="s">
        <v>4529</v>
      </c>
      <c r="B2508" s="38" t="s">
        <v>4530</v>
      </c>
      <c r="D2508" s="38" t="s">
        <v>103</v>
      </c>
    </row>
    <row r="2509" spans="1:4" x14ac:dyDescent="0.25">
      <c r="A2509" s="38" t="s">
        <v>4531</v>
      </c>
      <c r="B2509" s="38" t="s">
        <v>4532</v>
      </c>
      <c r="D2509" s="38" t="s">
        <v>103</v>
      </c>
    </row>
    <row r="2510" spans="1:4" x14ac:dyDescent="0.25">
      <c r="A2510" s="38" t="s">
        <v>4533</v>
      </c>
      <c r="B2510" s="38" t="s">
        <v>2140</v>
      </c>
      <c r="D2510" s="38" t="s">
        <v>103</v>
      </c>
    </row>
    <row r="2511" spans="1:4" x14ac:dyDescent="0.25">
      <c r="A2511" s="38" t="s">
        <v>4534</v>
      </c>
      <c r="B2511" s="38" t="s">
        <v>4535</v>
      </c>
      <c r="D2511" s="38" t="s">
        <v>103</v>
      </c>
    </row>
    <row r="2512" spans="1:4" x14ac:dyDescent="0.25">
      <c r="A2512" s="38" t="s">
        <v>4536</v>
      </c>
      <c r="B2512" s="38" t="s">
        <v>4537</v>
      </c>
      <c r="D2512" s="38" t="s">
        <v>103</v>
      </c>
    </row>
    <row r="2513" spans="1:4" x14ac:dyDescent="0.25">
      <c r="A2513" s="38" t="s">
        <v>4538</v>
      </c>
      <c r="B2513" s="38" t="s">
        <v>4539</v>
      </c>
      <c r="D2513" s="38" t="s">
        <v>103</v>
      </c>
    </row>
    <row r="2514" spans="1:4" x14ac:dyDescent="0.25">
      <c r="A2514" s="38" t="s">
        <v>4540</v>
      </c>
      <c r="B2514" s="38" t="s">
        <v>4541</v>
      </c>
      <c r="D2514" s="38" t="s">
        <v>103</v>
      </c>
    </row>
    <row r="2515" spans="1:4" x14ac:dyDescent="0.25">
      <c r="A2515" s="38" t="s">
        <v>4542</v>
      </c>
      <c r="B2515" s="38" t="s">
        <v>4543</v>
      </c>
      <c r="D2515" s="38" t="s">
        <v>103</v>
      </c>
    </row>
    <row r="2516" spans="1:4" x14ac:dyDescent="0.25">
      <c r="A2516" s="38" t="s">
        <v>4544</v>
      </c>
      <c r="B2516" s="38" t="s">
        <v>4545</v>
      </c>
      <c r="D2516" s="38" t="s">
        <v>103</v>
      </c>
    </row>
    <row r="2517" spans="1:4" x14ac:dyDescent="0.25">
      <c r="A2517" s="38" t="s">
        <v>4546</v>
      </c>
      <c r="B2517" s="38" t="s">
        <v>4547</v>
      </c>
      <c r="D2517" s="38" t="s">
        <v>103</v>
      </c>
    </row>
    <row r="2518" spans="1:4" x14ac:dyDescent="0.25">
      <c r="A2518" s="38" t="s">
        <v>4548</v>
      </c>
      <c r="B2518" s="38" t="s">
        <v>4549</v>
      </c>
      <c r="D2518" s="38" t="s">
        <v>103</v>
      </c>
    </row>
    <row r="2519" spans="1:4" x14ac:dyDescent="0.25">
      <c r="A2519" s="38" t="s">
        <v>4550</v>
      </c>
      <c r="B2519" s="38" t="s">
        <v>4551</v>
      </c>
      <c r="D2519" s="38" t="s">
        <v>103</v>
      </c>
    </row>
    <row r="2520" spans="1:4" x14ac:dyDescent="0.25">
      <c r="A2520" s="38" t="s">
        <v>4552</v>
      </c>
      <c r="B2520" s="38" t="s">
        <v>4553</v>
      </c>
      <c r="D2520" s="38" t="s">
        <v>103</v>
      </c>
    </row>
    <row r="2521" spans="1:4" x14ac:dyDescent="0.25">
      <c r="A2521" s="38" t="s">
        <v>4554</v>
      </c>
      <c r="B2521" s="38" t="s">
        <v>2988</v>
      </c>
      <c r="D2521" s="38" t="s">
        <v>103</v>
      </c>
    </row>
    <row r="2522" spans="1:4" x14ac:dyDescent="0.25">
      <c r="A2522" s="38" t="s">
        <v>4555</v>
      </c>
      <c r="B2522" s="38" t="s">
        <v>4556</v>
      </c>
      <c r="D2522" s="38" t="s">
        <v>103</v>
      </c>
    </row>
    <row r="2523" spans="1:4" x14ac:dyDescent="0.25">
      <c r="A2523" s="38" t="s">
        <v>4557</v>
      </c>
      <c r="B2523" s="38" t="s">
        <v>4558</v>
      </c>
      <c r="D2523" s="38" t="s">
        <v>103</v>
      </c>
    </row>
    <row r="2524" spans="1:4" x14ac:dyDescent="0.25">
      <c r="A2524" s="38" t="s">
        <v>4559</v>
      </c>
      <c r="B2524" s="38" t="s">
        <v>4560</v>
      </c>
      <c r="D2524" s="38" t="s">
        <v>103</v>
      </c>
    </row>
    <row r="2525" spans="1:4" x14ac:dyDescent="0.25">
      <c r="A2525" s="38" t="s">
        <v>4561</v>
      </c>
      <c r="B2525" s="38" t="s">
        <v>4562</v>
      </c>
      <c r="D2525" s="38" t="s">
        <v>103</v>
      </c>
    </row>
    <row r="2526" spans="1:4" x14ac:dyDescent="0.25">
      <c r="A2526" s="38" t="s">
        <v>4563</v>
      </c>
      <c r="B2526" s="38" t="s">
        <v>4564</v>
      </c>
      <c r="D2526" s="38" t="s">
        <v>103</v>
      </c>
    </row>
    <row r="2527" spans="1:4" x14ac:dyDescent="0.25">
      <c r="A2527" s="38" t="s">
        <v>4565</v>
      </c>
      <c r="B2527" s="38" t="s">
        <v>4566</v>
      </c>
      <c r="D2527" s="38" t="s">
        <v>103</v>
      </c>
    </row>
    <row r="2528" spans="1:4" x14ac:dyDescent="0.25">
      <c r="A2528" s="38" t="s">
        <v>4567</v>
      </c>
      <c r="B2528" s="38" t="s">
        <v>4568</v>
      </c>
      <c r="D2528" s="38" t="s">
        <v>103</v>
      </c>
    </row>
    <row r="2529" spans="1:4" x14ac:dyDescent="0.25">
      <c r="A2529" s="38" t="s">
        <v>4569</v>
      </c>
      <c r="B2529" s="38" t="s">
        <v>4570</v>
      </c>
      <c r="D2529" s="38" t="s">
        <v>103</v>
      </c>
    </row>
    <row r="2530" spans="1:4" x14ac:dyDescent="0.25">
      <c r="A2530" s="38" t="s">
        <v>4571</v>
      </c>
      <c r="B2530" s="38" t="s">
        <v>4572</v>
      </c>
      <c r="D2530" s="38" t="s">
        <v>103</v>
      </c>
    </row>
    <row r="2531" spans="1:4" x14ac:dyDescent="0.25">
      <c r="A2531" s="38" t="s">
        <v>4573</v>
      </c>
      <c r="B2531" s="38" t="s">
        <v>4574</v>
      </c>
      <c r="D2531" s="38" t="s">
        <v>103</v>
      </c>
    </row>
    <row r="2532" spans="1:4" x14ac:dyDescent="0.25">
      <c r="A2532" s="38" t="s">
        <v>4575</v>
      </c>
      <c r="B2532" s="38" t="s">
        <v>4576</v>
      </c>
      <c r="D2532" s="38" t="s">
        <v>103</v>
      </c>
    </row>
    <row r="2533" spans="1:4" x14ac:dyDescent="0.25">
      <c r="A2533" s="38" t="s">
        <v>4577</v>
      </c>
      <c r="B2533" s="38" t="s">
        <v>4578</v>
      </c>
      <c r="D2533" s="38" t="s">
        <v>103</v>
      </c>
    </row>
    <row r="2534" spans="1:4" x14ac:dyDescent="0.25">
      <c r="A2534" s="38" t="s">
        <v>4579</v>
      </c>
      <c r="B2534" s="38" t="s">
        <v>4580</v>
      </c>
      <c r="D2534" s="38" t="s">
        <v>103</v>
      </c>
    </row>
    <row r="2535" spans="1:4" x14ac:dyDescent="0.25">
      <c r="A2535" s="38" t="s">
        <v>4581</v>
      </c>
      <c r="B2535" s="38" t="s">
        <v>4582</v>
      </c>
      <c r="D2535" s="38" t="s">
        <v>103</v>
      </c>
    </row>
    <row r="2536" spans="1:4" x14ac:dyDescent="0.25">
      <c r="A2536" s="38" t="s">
        <v>4583</v>
      </c>
      <c r="B2536" s="38" t="s">
        <v>4584</v>
      </c>
      <c r="D2536" s="38" t="s">
        <v>103</v>
      </c>
    </row>
    <row r="2537" spans="1:4" x14ac:dyDescent="0.25">
      <c r="A2537" s="38" t="s">
        <v>4585</v>
      </c>
      <c r="B2537" s="38" t="s">
        <v>4586</v>
      </c>
      <c r="D2537" s="38" t="s">
        <v>103</v>
      </c>
    </row>
    <row r="2538" spans="1:4" x14ac:dyDescent="0.25">
      <c r="A2538" s="38" t="s">
        <v>4587</v>
      </c>
      <c r="B2538" s="38" t="s">
        <v>4588</v>
      </c>
      <c r="D2538" s="38" t="s">
        <v>103</v>
      </c>
    </row>
    <row r="2539" spans="1:4" x14ac:dyDescent="0.25">
      <c r="A2539" s="38" t="s">
        <v>4589</v>
      </c>
      <c r="B2539" s="38" t="s">
        <v>4590</v>
      </c>
      <c r="D2539" s="38" t="s">
        <v>103</v>
      </c>
    </row>
    <row r="2540" spans="1:4" x14ac:dyDescent="0.25">
      <c r="A2540" s="38" t="s">
        <v>4591</v>
      </c>
      <c r="B2540" s="38" t="s">
        <v>4592</v>
      </c>
      <c r="D2540" s="38" t="s">
        <v>103</v>
      </c>
    </row>
    <row r="2541" spans="1:4" x14ac:dyDescent="0.25">
      <c r="A2541" s="38" t="s">
        <v>4593</v>
      </c>
      <c r="B2541" s="38" t="s">
        <v>4594</v>
      </c>
      <c r="D2541" s="38" t="s">
        <v>103</v>
      </c>
    </row>
    <row r="2542" spans="1:4" x14ac:dyDescent="0.25">
      <c r="A2542" s="38" t="s">
        <v>4595</v>
      </c>
      <c r="B2542" s="38" t="s">
        <v>4596</v>
      </c>
      <c r="D2542" s="38" t="s">
        <v>103</v>
      </c>
    </row>
    <row r="2543" spans="1:4" x14ac:dyDescent="0.25">
      <c r="A2543" s="38" t="s">
        <v>4597</v>
      </c>
      <c r="B2543" s="38" t="s">
        <v>4598</v>
      </c>
      <c r="D2543" s="38" t="s">
        <v>103</v>
      </c>
    </row>
    <row r="2544" spans="1:4" x14ac:dyDescent="0.25">
      <c r="A2544" s="38" t="s">
        <v>4599</v>
      </c>
      <c r="B2544" s="38" t="s">
        <v>4600</v>
      </c>
      <c r="D2544" s="38" t="s">
        <v>103</v>
      </c>
    </row>
    <row r="2545" spans="1:4" x14ac:dyDescent="0.25">
      <c r="A2545" s="38" t="s">
        <v>4601</v>
      </c>
      <c r="B2545" s="38" t="s">
        <v>4602</v>
      </c>
      <c r="D2545" s="38" t="s">
        <v>103</v>
      </c>
    </row>
    <row r="2546" spans="1:4" x14ac:dyDescent="0.25">
      <c r="A2546" s="38" t="s">
        <v>4603</v>
      </c>
      <c r="B2546" s="38" t="s">
        <v>100</v>
      </c>
      <c r="D2546" s="38" t="s">
        <v>103</v>
      </c>
    </row>
    <row r="2547" spans="1:4" x14ac:dyDescent="0.25">
      <c r="A2547" s="38" t="s">
        <v>4604</v>
      </c>
      <c r="B2547" s="38" t="s">
        <v>4605</v>
      </c>
      <c r="D2547" s="38" t="s">
        <v>103</v>
      </c>
    </row>
    <row r="2548" spans="1:4" x14ac:dyDescent="0.25">
      <c r="A2548" s="38" t="s">
        <v>4606</v>
      </c>
      <c r="B2548" s="38" t="s">
        <v>4607</v>
      </c>
      <c r="D2548" s="38" t="s">
        <v>103</v>
      </c>
    </row>
    <row r="2549" spans="1:4" x14ac:dyDescent="0.25">
      <c r="A2549" s="38" t="s">
        <v>4608</v>
      </c>
      <c r="B2549" s="38" t="s">
        <v>4609</v>
      </c>
      <c r="D2549" s="38" t="s">
        <v>103</v>
      </c>
    </row>
    <row r="2550" spans="1:4" x14ac:dyDescent="0.25">
      <c r="A2550" s="38" t="s">
        <v>4610</v>
      </c>
      <c r="B2550" s="38" t="s">
        <v>4611</v>
      </c>
      <c r="D2550" s="38" t="s">
        <v>103</v>
      </c>
    </row>
    <row r="2551" spans="1:4" x14ac:dyDescent="0.25">
      <c r="A2551" s="38" t="s">
        <v>4612</v>
      </c>
      <c r="B2551" s="38" t="s">
        <v>4613</v>
      </c>
      <c r="D2551" s="38" t="s">
        <v>103</v>
      </c>
    </row>
    <row r="2552" spans="1:4" x14ac:dyDescent="0.25">
      <c r="A2552" s="38" t="s">
        <v>4614</v>
      </c>
      <c r="B2552" s="38" t="s">
        <v>4615</v>
      </c>
      <c r="D2552" s="38" t="s">
        <v>103</v>
      </c>
    </row>
    <row r="2553" spans="1:4" x14ac:dyDescent="0.25">
      <c r="A2553" s="38" t="s">
        <v>4616</v>
      </c>
      <c r="B2553" s="38" t="s">
        <v>4617</v>
      </c>
      <c r="D2553" s="38" t="s">
        <v>103</v>
      </c>
    </row>
    <row r="2554" spans="1:4" x14ac:dyDescent="0.25">
      <c r="A2554" s="38" t="s">
        <v>4618</v>
      </c>
      <c r="B2554" s="38" t="s">
        <v>4619</v>
      </c>
      <c r="D2554" s="38" t="s">
        <v>103</v>
      </c>
    </row>
    <row r="2555" spans="1:4" x14ac:dyDescent="0.25">
      <c r="A2555" s="38" t="s">
        <v>4620</v>
      </c>
      <c r="B2555" s="38" t="s">
        <v>4621</v>
      </c>
      <c r="D2555" s="38" t="s">
        <v>103</v>
      </c>
    </row>
    <row r="2556" spans="1:4" x14ac:dyDescent="0.25">
      <c r="A2556" s="38" t="s">
        <v>4622</v>
      </c>
      <c r="B2556" s="38" t="s">
        <v>4623</v>
      </c>
      <c r="D2556" s="38" t="s">
        <v>103</v>
      </c>
    </row>
    <row r="2557" spans="1:4" x14ac:dyDescent="0.25">
      <c r="A2557" s="38" t="s">
        <v>4624</v>
      </c>
      <c r="B2557" s="38" t="s">
        <v>4625</v>
      </c>
      <c r="D2557" s="38" t="s">
        <v>103</v>
      </c>
    </row>
    <row r="2558" spans="1:4" x14ac:dyDescent="0.25">
      <c r="A2558" s="38" t="s">
        <v>4626</v>
      </c>
      <c r="B2558" s="38" t="s">
        <v>4627</v>
      </c>
      <c r="D2558" s="38" t="s">
        <v>103</v>
      </c>
    </row>
    <row r="2559" spans="1:4" x14ac:dyDescent="0.25">
      <c r="A2559" s="38" t="s">
        <v>4628</v>
      </c>
      <c r="B2559" s="38" t="s">
        <v>4629</v>
      </c>
      <c r="D2559" s="38" t="s">
        <v>103</v>
      </c>
    </row>
    <row r="2560" spans="1:4" x14ac:dyDescent="0.25">
      <c r="A2560" s="38" t="s">
        <v>4630</v>
      </c>
      <c r="B2560" s="38" t="s">
        <v>4539</v>
      </c>
      <c r="D2560" s="38" t="s">
        <v>103</v>
      </c>
    </row>
    <row r="2561" spans="1:4" x14ac:dyDescent="0.25">
      <c r="A2561" s="38" t="s">
        <v>4631</v>
      </c>
      <c r="B2561" s="38" t="s">
        <v>4632</v>
      </c>
      <c r="D2561" s="38" t="s">
        <v>103</v>
      </c>
    </row>
    <row r="2562" spans="1:4" x14ac:dyDescent="0.25">
      <c r="A2562" s="38" t="s">
        <v>4633</v>
      </c>
      <c r="B2562" s="38" t="s">
        <v>4363</v>
      </c>
      <c r="D2562" s="38" t="s">
        <v>103</v>
      </c>
    </row>
    <row r="2563" spans="1:4" x14ac:dyDescent="0.25">
      <c r="A2563" s="38" t="s">
        <v>4634</v>
      </c>
      <c r="B2563" s="38" t="s">
        <v>4292</v>
      </c>
      <c r="D2563" s="38" t="s">
        <v>103</v>
      </c>
    </row>
    <row r="2564" spans="1:4" x14ac:dyDescent="0.25">
      <c r="A2564" s="38" t="s">
        <v>4635</v>
      </c>
      <c r="B2564" s="38" t="s">
        <v>4636</v>
      </c>
      <c r="D2564" s="38" t="s">
        <v>103</v>
      </c>
    </row>
    <row r="2565" spans="1:4" x14ac:dyDescent="0.25">
      <c r="A2565" s="38" t="s">
        <v>4637</v>
      </c>
      <c r="B2565" s="38" t="s">
        <v>4638</v>
      </c>
      <c r="D2565" s="38" t="s">
        <v>103</v>
      </c>
    </row>
    <row r="2566" spans="1:4" x14ac:dyDescent="0.25">
      <c r="A2566" s="38" t="s">
        <v>4639</v>
      </c>
      <c r="B2566" s="38" t="s">
        <v>4640</v>
      </c>
      <c r="D2566" s="38" t="s">
        <v>103</v>
      </c>
    </row>
    <row r="2567" spans="1:4" x14ac:dyDescent="0.25">
      <c r="A2567" s="38" t="s">
        <v>4641</v>
      </c>
      <c r="B2567" s="38" t="s">
        <v>4642</v>
      </c>
      <c r="D2567" s="38" t="s">
        <v>103</v>
      </c>
    </row>
    <row r="2568" spans="1:4" x14ac:dyDescent="0.25">
      <c r="A2568" s="38" t="s">
        <v>4643</v>
      </c>
      <c r="B2568" s="38" t="s">
        <v>4644</v>
      </c>
      <c r="D2568" s="38" t="s">
        <v>103</v>
      </c>
    </row>
    <row r="2569" spans="1:4" x14ac:dyDescent="0.25">
      <c r="A2569" s="38" t="s">
        <v>4645</v>
      </c>
      <c r="B2569" s="38" t="s">
        <v>4646</v>
      </c>
      <c r="D2569" s="38" t="s">
        <v>103</v>
      </c>
    </row>
    <row r="2570" spans="1:4" x14ac:dyDescent="0.25">
      <c r="A2570" s="38" t="s">
        <v>4647</v>
      </c>
      <c r="B2570" s="38" t="s">
        <v>4648</v>
      </c>
      <c r="D2570" s="38" t="s">
        <v>103</v>
      </c>
    </row>
    <row r="2571" spans="1:4" x14ac:dyDescent="0.25">
      <c r="A2571" s="38" t="s">
        <v>4649</v>
      </c>
      <c r="B2571" s="38" t="s">
        <v>4650</v>
      </c>
      <c r="D2571" s="38" t="s">
        <v>103</v>
      </c>
    </row>
    <row r="2572" spans="1:4" x14ac:dyDescent="0.25">
      <c r="A2572" s="38" t="s">
        <v>4651</v>
      </c>
      <c r="B2572" s="38" t="s">
        <v>4652</v>
      </c>
      <c r="D2572" s="38" t="s">
        <v>103</v>
      </c>
    </row>
    <row r="2573" spans="1:4" x14ac:dyDescent="0.25">
      <c r="A2573" s="38" t="s">
        <v>4653</v>
      </c>
      <c r="B2573" s="38" t="s">
        <v>4654</v>
      </c>
      <c r="D2573" s="38" t="s">
        <v>103</v>
      </c>
    </row>
    <row r="2574" spans="1:4" x14ac:dyDescent="0.25">
      <c r="A2574" s="38" t="s">
        <v>4655</v>
      </c>
      <c r="B2574" s="38" t="s">
        <v>4656</v>
      </c>
      <c r="D2574" s="38" t="s">
        <v>103</v>
      </c>
    </row>
    <row r="2575" spans="1:4" x14ac:dyDescent="0.25">
      <c r="A2575" s="38" t="s">
        <v>4657</v>
      </c>
      <c r="B2575" s="38" t="s">
        <v>4658</v>
      </c>
      <c r="D2575" s="38" t="s">
        <v>103</v>
      </c>
    </row>
    <row r="2576" spans="1:4" x14ac:dyDescent="0.25">
      <c r="A2576" s="38" t="s">
        <v>4659</v>
      </c>
      <c r="B2576" s="38" t="s">
        <v>4660</v>
      </c>
      <c r="D2576" s="38" t="s">
        <v>103</v>
      </c>
    </row>
    <row r="2577" spans="1:4" x14ac:dyDescent="0.25">
      <c r="A2577" s="38" t="s">
        <v>4661</v>
      </c>
      <c r="B2577" s="38" t="s">
        <v>4662</v>
      </c>
      <c r="D2577" s="38" t="s">
        <v>103</v>
      </c>
    </row>
    <row r="2578" spans="1:4" x14ac:dyDescent="0.25">
      <c r="A2578" s="38" t="s">
        <v>4663</v>
      </c>
      <c r="B2578" s="38" t="s">
        <v>4664</v>
      </c>
      <c r="D2578" s="38" t="s">
        <v>103</v>
      </c>
    </row>
    <row r="2579" spans="1:4" x14ac:dyDescent="0.25">
      <c r="A2579" s="38" t="s">
        <v>4665</v>
      </c>
      <c r="B2579" s="38" t="s">
        <v>4666</v>
      </c>
      <c r="D2579" s="38" t="s">
        <v>103</v>
      </c>
    </row>
    <row r="2580" spans="1:4" x14ac:dyDescent="0.25">
      <c r="A2580" s="38" t="s">
        <v>4667</v>
      </c>
      <c r="B2580" s="38" t="s">
        <v>4668</v>
      </c>
      <c r="D2580" s="38" t="s">
        <v>103</v>
      </c>
    </row>
    <row r="2581" spans="1:4" x14ac:dyDescent="0.25">
      <c r="A2581" s="38" t="s">
        <v>4669</v>
      </c>
      <c r="B2581" s="38" t="s">
        <v>4670</v>
      </c>
      <c r="D2581" s="38" t="s">
        <v>103</v>
      </c>
    </row>
    <row r="2582" spans="1:4" x14ac:dyDescent="0.25">
      <c r="A2582" s="38" t="s">
        <v>4671</v>
      </c>
      <c r="B2582" s="38" t="s">
        <v>4672</v>
      </c>
      <c r="D2582" s="38" t="s">
        <v>103</v>
      </c>
    </row>
    <row r="2583" spans="1:4" x14ac:dyDescent="0.25">
      <c r="A2583" s="38" t="s">
        <v>4673</v>
      </c>
      <c r="B2583" s="38" t="s">
        <v>4674</v>
      </c>
      <c r="D2583" s="38" t="s">
        <v>103</v>
      </c>
    </row>
    <row r="2584" spans="1:4" x14ac:dyDescent="0.25">
      <c r="A2584" s="38" t="s">
        <v>4675</v>
      </c>
      <c r="B2584" s="38" t="s">
        <v>4676</v>
      </c>
      <c r="D2584" s="38" t="s">
        <v>103</v>
      </c>
    </row>
    <row r="2585" spans="1:4" x14ac:dyDescent="0.25">
      <c r="A2585" s="38" t="s">
        <v>4677</v>
      </c>
      <c r="B2585" s="38" t="s">
        <v>4678</v>
      </c>
      <c r="D2585" s="38" t="s">
        <v>103</v>
      </c>
    </row>
    <row r="2586" spans="1:4" x14ac:dyDescent="0.25">
      <c r="A2586" s="38" t="s">
        <v>4679</v>
      </c>
      <c r="B2586" s="38" t="s">
        <v>4680</v>
      </c>
      <c r="D2586" s="38" t="s">
        <v>103</v>
      </c>
    </row>
    <row r="2587" spans="1:4" x14ac:dyDescent="0.25">
      <c r="A2587" s="38" t="s">
        <v>4681</v>
      </c>
      <c r="B2587" s="38" t="s">
        <v>4682</v>
      </c>
      <c r="D2587" s="38" t="s">
        <v>103</v>
      </c>
    </row>
    <row r="2588" spans="1:4" x14ac:dyDescent="0.25">
      <c r="A2588" s="38" t="s">
        <v>4683</v>
      </c>
      <c r="B2588" s="38" t="s">
        <v>4684</v>
      </c>
      <c r="D2588" s="38" t="s">
        <v>103</v>
      </c>
    </row>
    <row r="2589" spans="1:4" x14ac:dyDescent="0.25">
      <c r="A2589" s="38" t="s">
        <v>4685</v>
      </c>
      <c r="B2589" s="38" t="s">
        <v>4686</v>
      </c>
      <c r="D2589" s="38" t="s">
        <v>103</v>
      </c>
    </row>
    <row r="2590" spans="1:4" x14ac:dyDescent="0.25">
      <c r="A2590" s="38" t="s">
        <v>4687</v>
      </c>
      <c r="B2590" s="38" t="s">
        <v>4688</v>
      </c>
      <c r="D2590" s="38" t="s">
        <v>103</v>
      </c>
    </row>
    <row r="2591" spans="1:4" x14ac:dyDescent="0.25">
      <c r="A2591" s="38" t="s">
        <v>4689</v>
      </c>
      <c r="B2591" s="38" t="s">
        <v>4688</v>
      </c>
      <c r="D2591" s="38" t="s">
        <v>103</v>
      </c>
    </row>
    <row r="2592" spans="1:4" x14ac:dyDescent="0.25">
      <c r="A2592" s="38" t="s">
        <v>4690</v>
      </c>
      <c r="B2592" s="38" t="s">
        <v>4691</v>
      </c>
      <c r="D2592" s="38" t="s">
        <v>103</v>
      </c>
    </row>
    <row r="2593" spans="1:4" x14ac:dyDescent="0.25">
      <c r="A2593" s="38" t="s">
        <v>4692</v>
      </c>
      <c r="B2593" s="38" t="s">
        <v>4693</v>
      </c>
      <c r="D2593" s="38" t="s">
        <v>103</v>
      </c>
    </row>
    <row r="2594" spans="1:4" x14ac:dyDescent="0.25">
      <c r="A2594" s="38" t="s">
        <v>4694</v>
      </c>
      <c r="B2594" s="38" t="s">
        <v>4695</v>
      </c>
      <c r="D2594" s="38" t="s">
        <v>103</v>
      </c>
    </row>
    <row r="2595" spans="1:4" x14ac:dyDescent="0.25">
      <c r="A2595" s="38" t="s">
        <v>4696</v>
      </c>
      <c r="B2595" s="38" t="s">
        <v>4697</v>
      </c>
      <c r="D2595" s="38" t="s">
        <v>103</v>
      </c>
    </row>
    <row r="2596" spans="1:4" x14ac:dyDescent="0.25">
      <c r="A2596" s="38" t="s">
        <v>4698</v>
      </c>
      <c r="B2596" s="38" t="s">
        <v>4699</v>
      </c>
      <c r="D2596" s="38" t="s">
        <v>103</v>
      </c>
    </row>
    <row r="2597" spans="1:4" x14ac:dyDescent="0.25">
      <c r="A2597" s="38" t="s">
        <v>4700</v>
      </c>
      <c r="B2597" s="38" t="s">
        <v>4414</v>
      </c>
      <c r="D2597" s="38" t="s">
        <v>103</v>
      </c>
    </row>
    <row r="2598" spans="1:4" x14ac:dyDescent="0.25">
      <c r="A2598" s="38" t="s">
        <v>4701</v>
      </c>
      <c r="B2598" s="38" t="s">
        <v>4702</v>
      </c>
      <c r="D2598" s="38" t="s">
        <v>103</v>
      </c>
    </row>
    <row r="2599" spans="1:4" x14ac:dyDescent="0.25">
      <c r="A2599" s="38" t="s">
        <v>4703</v>
      </c>
      <c r="B2599" s="38" t="s">
        <v>4704</v>
      </c>
      <c r="D2599" s="38" t="s">
        <v>103</v>
      </c>
    </row>
    <row r="2600" spans="1:4" x14ac:dyDescent="0.25">
      <c r="A2600" s="38" t="s">
        <v>4705</v>
      </c>
      <c r="B2600" s="38" t="s">
        <v>4706</v>
      </c>
      <c r="D2600" s="38" t="s">
        <v>103</v>
      </c>
    </row>
    <row r="2601" spans="1:4" x14ac:dyDescent="0.25">
      <c r="A2601" s="38" t="s">
        <v>4707</v>
      </c>
      <c r="B2601" s="38" t="s">
        <v>4708</v>
      </c>
      <c r="D2601" s="38" t="s">
        <v>103</v>
      </c>
    </row>
    <row r="2602" spans="1:4" x14ac:dyDescent="0.25">
      <c r="A2602" s="38" t="s">
        <v>4709</v>
      </c>
      <c r="B2602" s="38" t="s">
        <v>4710</v>
      </c>
      <c r="D2602" s="38" t="s">
        <v>103</v>
      </c>
    </row>
    <row r="2603" spans="1:4" x14ac:dyDescent="0.25">
      <c r="A2603" s="38" t="s">
        <v>4711</v>
      </c>
      <c r="B2603" s="38" t="s">
        <v>4712</v>
      </c>
      <c r="D2603" s="38" t="s">
        <v>103</v>
      </c>
    </row>
    <row r="2604" spans="1:4" x14ac:dyDescent="0.25">
      <c r="A2604" s="38" t="s">
        <v>4713</v>
      </c>
      <c r="B2604" s="38" t="s">
        <v>4714</v>
      </c>
      <c r="D2604" s="38" t="s">
        <v>103</v>
      </c>
    </row>
    <row r="2605" spans="1:4" x14ac:dyDescent="0.25">
      <c r="A2605" s="38" t="s">
        <v>4715</v>
      </c>
      <c r="B2605" s="38" t="s">
        <v>4716</v>
      </c>
      <c r="D2605" s="38" t="s">
        <v>103</v>
      </c>
    </row>
    <row r="2606" spans="1:4" x14ac:dyDescent="0.25">
      <c r="A2606" s="38" t="s">
        <v>4717</v>
      </c>
      <c r="B2606" s="38" t="s">
        <v>4718</v>
      </c>
      <c r="D2606" s="38" t="s">
        <v>103</v>
      </c>
    </row>
    <row r="2607" spans="1:4" x14ac:dyDescent="0.25">
      <c r="A2607" s="38" t="s">
        <v>4719</v>
      </c>
      <c r="B2607" s="38" t="s">
        <v>4720</v>
      </c>
      <c r="D2607" s="38" t="s">
        <v>103</v>
      </c>
    </row>
    <row r="2608" spans="1:4" x14ac:dyDescent="0.25">
      <c r="A2608" s="38" t="s">
        <v>4721</v>
      </c>
      <c r="B2608" s="38" t="s">
        <v>4722</v>
      </c>
      <c r="D2608" s="38" t="s">
        <v>103</v>
      </c>
    </row>
    <row r="2609" spans="1:4" x14ac:dyDescent="0.25">
      <c r="A2609" s="38" t="s">
        <v>4723</v>
      </c>
      <c r="B2609" s="38" t="s">
        <v>4724</v>
      </c>
      <c r="D2609" s="38" t="s">
        <v>103</v>
      </c>
    </row>
    <row r="2610" spans="1:4" x14ac:dyDescent="0.25">
      <c r="A2610" s="38" t="s">
        <v>4725</v>
      </c>
      <c r="B2610" s="38" t="s">
        <v>4726</v>
      </c>
      <c r="D2610" s="38" t="s">
        <v>103</v>
      </c>
    </row>
    <row r="2611" spans="1:4" x14ac:dyDescent="0.25">
      <c r="A2611" s="38" t="s">
        <v>4727</v>
      </c>
      <c r="B2611" s="38" t="s">
        <v>4728</v>
      </c>
      <c r="D2611" s="38" t="s">
        <v>103</v>
      </c>
    </row>
    <row r="2612" spans="1:4" x14ac:dyDescent="0.25">
      <c r="A2612" s="38" t="s">
        <v>4729</v>
      </c>
      <c r="B2612" s="38" t="s">
        <v>4730</v>
      </c>
      <c r="D2612" s="38" t="s">
        <v>103</v>
      </c>
    </row>
    <row r="2613" spans="1:4" x14ac:dyDescent="0.25">
      <c r="A2613" s="38" t="s">
        <v>4731</v>
      </c>
      <c r="B2613" s="38" t="s">
        <v>4732</v>
      </c>
      <c r="D2613" s="38" t="s">
        <v>103</v>
      </c>
    </row>
    <row r="2614" spans="1:4" x14ac:dyDescent="0.25">
      <c r="A2614" s="38" t="s">
        <v>4733</v>
      </c>
      <c r="B2614" s="38" t="s">
        <v>4734</v>
      </c>
      <c r="D2614" s="38" t="s">
        <v>103</v>
      </c>
    </row>
    <row r="2615" spans="1:4" x14ac:dyDescent="0.25">
      <c r="A2615" s="38" t="s">
        <v>4735</v>
      </c>
      <c r="B2615" s="38" t="s">
        <v>4736</v>
      </c>
      <c r="D2615" s="38" t="s">
        <v>103</v>
      </c>
    </row>
    <row r="2616" spans="1:4" x14ac:dyDescent="0.25">
      <c r="A2616" s="38" t="s">
        <v>4737</v>
      </c>
      <c r="B2616" s="38" t="s">
        <v>4738</v>
      </c>
      <c r="D2616" s="38" t="s">
        <v>103</v>
      </c>
    </row>
    <row r="2617" spans="1:4" x14ac:dyDescent="0.25">
      <c r="A2617" s="38" t="s">
        <v>4739</v>
      </c>
      <c r="B2617" s="38" t="s">
        <v>4740</v>
      </c>
      <c r="D2617" s="38" t="s">
        <v>103</v>
      </c>
    </row>
    <row r="2618" spans="1:4" x14ac:dyDescent="0.25">
      <c r="A2618" s="38" t="s">
        <v>4741</v>
      </c>
      <c r="B2618" s="38" t="s">
        <v>4742</v>
      </c>
      <c r="D2618" s="38" t="s">
        <v>103</v>
      </c>
    </row>
    <row r="2619" spans="1:4" x14ac:dyDescent="0.25">
      <c r="A2619" s="38" t="s">
        <v>4743</v>
      </c>
      <c r="B2619" s="38" t="s">
        <v>4744</v>
      </c>
      <c r="D2619" s="38" t="s">
        <v>103</v>
      </c>
    </row>
    <row r="2620" spans="1:4" x14ac:dyDescent="0.25">
      <c r="A2620" s="38" t="s">
        <v>4745</v>
      </c>
      <c r="B2620" s="38" t="s">
        <v>4746</v>
      </c>
      <c r="D2620" s="38" t="s">
        <v>103</v>
      </c>
    </row>
    <row r="2621" spans="1:4" x14ac:dyDescent="0.25">
      <c r="A2621" s="38" t="s">
        <v>4747</v>
      </c>
      <c r="B2621" s="38" t="s">
        <v>4748</v>
      </c>
      <c r="D2621" s="38" t="s">
        <v>103</v>
      </c>
    </row>
    <row r="2622" spans="1:4" x14ac:dyDescent="0.25">
      <c r="A2622" s="38" t="s">
        <v>4749</v>
      </c>
      <c r="B2622" s="38" t="s">
        <v>4750</v>
      </c>
      <c r="D2622" s="38" t="s">
        <v>103</v>
      </c>
    </row>
    <row r="2623" spans="1:4" x14ac:dyDescent="0.25">
      <c r="A2623" s="38" t="s">
        <v>4751</v>
      </c>
      <c r="B2623" s="38" t="s">
        <v>4752</v>
      </c>
      <c r="D2623" s="38" t="s">
        <v>103</v>
      </c>
    </row>
    <row r="2624" spans="1:4" x14ac:dyDescent="0.25">
      <c r="A2624" s="38" t="s">
        <v>4753</v>
      </c>
      <c r="B2624" s="38" t="s">
        <v>4754</v>
      </c>
      <c r="D2624" s="38" t="s">
        <v>103</v>
      </c>
    </row>
    <row r="2625" spans="1:4" x14ac:dyDescent="0.25">
      <c r="A2625" s="38" t="s">
        <v>4755</v>
      </c>
      <c r="B2625" s="38" t="s">
        <v>4756</v>
      </c>
      <c r="D2625" s="38" t="s">
        <v>103</v>
      </c>
    </row>
    <row r="2626" spans="1:4" x14ac:dyDescent="0.25">
      <c r="A2626" s="38" t="s">
        <v>4757</v>
      </c>
      <c r="B2626" s="38" t="s">
        <v>4758</v>
      </c>
      <c r="D2626" s="38" t="s">
        <v>103</v>
      </c>
    </row>
    <row r="2627" spans="1:4" x14ac:dyDescent="0.25">
      <c r="A2627" s="38" t="s">
        <v>4759</v>
      </c>
      <c r="B2627" s="38" t="s">
        <v>4760</v>
      </c>
      <c r="D2627" s="38" t="s">
        <v>103</v>
      </c>
    </row>
    <row r="2628" spans="1:4" x14ac:dyDescent="0.25">
      <c r="A2628" s="38" t="s">
        <v>4761</v>
      </c>
      <c r="B2628" s="38" t="s">
        <v>4296</v>
      </c>
      <c r="D2628" s="38" t="s">
        <v>103</v>
      </c>
    </row>
    <row r="2629" spans="1:4" x14ac:dyDescent="0.25">
      <c r="A2629" s="38" t="s">
        <v>4762</v>
      </c>
      <c r="B2629" s="38" t="s">
        <v>4296</v>
      </c>
      <c r="D2629" s="38" t="s">
        <v>103</v>
      </c>
    </row>
    <row r="2630" spans="1:4" x14ac:dyDescent="0.25">
      <c r="A2630" s="38" t="s">
        <v>4763</v>
      </c>
      <c r="B2630" s="38" t="s">
        <v>4164</v>
      </c>
      <c r="D2630" s="38" t="s">
        <v>103</v>
      </c>
    </row>
    <row r="2631" spans="1:4" x14ac:dyDescent="0.25">
      <c r="A2631" s="38" t="s">
        <v>4764</v>
      </c>
      <c r="B2631" s="38" t="s">
        <v>4765</v>
      </c>
      <c r="D2631" s="38" t="s">
        <v>103</v>
      </c>
    </row>
    <row r="2632" spans="1:4" x14ac:dyDescent="0.25">
      <c r="A2632" s="38" t="s">
        <v>4766</v>
      </c>
      <c r="B2632" s="38" t="s">
        <v>4767</v>
      </c>
      <c r="D2632" s="38" t="s">
        <v>103</v>
      </c>
    </row>
    <row r="2633" spans="1:4" x14ac:dyDescent="0.25">
      <c r="A2633" s="38" t="s">
        <v>4768</v>
      </c>
      <c r="B2633" s="38" t="s">
        <v>4769</v>
      </c>
      <c r="D2633" s="38" t="s">
        <v>103</v>
      </c>
    </row>
    <row r="2634" spans="1:4" x14ac:dyDescent="0.25">
      <c r="A2634" s="38" t="s">
        <v>4770</v>
      </c>
      <c r="B2634" s="38" t="s">
        <v>4771</v>
      </c>
      <c r="D2634" s="38" t="s">
        <v>103</v>
      </c>
    </row>
    <row r="2635" spans="1:4" x14ac:dyDescent="0.25">
      <c r="A2635" s="38" t="s">
        <v>4772</v>
      </c>
      <c r="B2635" s="38" t="s">
        <v>4773</v>
      </c>
      <c r="D2635" s="38" t="s">
        <v>103</v>
      </c>
    </row>
    <row r="2636" spans="1:4" x14ac:dyDescent="0.25">
      <c r="A2636" s="38" t="s">
        <v>4774</v>
      </c>
      <c r="B2636" s="38" t="s">
        <v>4432</v>
      </c>
      <c r="D2636" s="38" t="s">
        <v>103</v>
      </c>
    </row>
    <row r="2637" spans="1:4" x14ac:dyDescent="0.25">
      <c r="A2637" s="38" t="s">
        <v>4775</v>
      </c>
      <c r="B2637" s="38" t="s">
        <v>3164</v>
      </c>
      <c r="D2637" s="38" t="s">
        <v>103</v>
      </c>
    </row>
    <row r="2638" spans="1:4" x14ac:dyDescent="0.25">
      <c r="A2638" s="38" t="s">
        <v>4776</v>
      </c>
      <c r="B2638" s="38" t="s">
        <v>4777</v>
      </c>
      <c r="D2638" s="38" t="s">
        <v>103</v>
      </c>
    </row>
    <row r="2639" spans="1:4" x14ac:dyDescent="0.25">
      <c r="A2639" s="38" t="s">
        <v>4778</v>
      </c>
      <c r="B2639" s="38" t="s">
        <v>4779</v>
      </c>
      <c r="D2639" s="38" t="s">
        <v>103</v>
      </c>
    </row>
    <row r="2640" spans="1:4" x14ac:dyDescent="0.25">
      <c r="A2640" s="38" t="s">
        <v>4780</v>
      </c>
      <c r="B2640" s="38" t="s">
        <v>4781</v>
      </c>
      <c r="D2640" s="38" t="s">
        <v>103</v>
      </c>
    </row>
    <row r="2641" spans="1:4" x14ac:dyDescent="0.25">
      <c r="A2641" s="38" t="s">
        <v>4782</v>
      </c>
      <c r="B2641" s="38" t="s">
        <v>4432</v>
      </c>
      <c r="D2641" s="38" t="s">
        <v>103</v>
      </c>
    </row>
    <row r="2642" spans="1:4" x14ac:dyDescent="0.25">
      <c r="A2642" s="38" t="s">
        <v>4783</v>
      </c>
      <c r="B2642" s="38" t="s">
        <v>4784</v>
      </c>
      <c r="D2642" s="38" t="s">
        <v>103</v>
      </c>
    </row>
    <row r="2643" spans="1:4" x14ac:dyDescent="0.25">
      <c r="A2643" s="38" t="s">
        <v>4785</v>
      </c>
      <c r="B2643" s="38" t="s">
        <v>4786</v>
      </c>
      <c r="D2643" s="38" t="s">
        <v>103</v>
      </c>
    </row>
    <row r="2644" spans="1:4" x14ac:dyDescent="0.25">
      <c r="A2644" s="38" t="s">
        <v>4787</v>
      </c>
      <c r="B2644" s="38" t="s">
        <v>4788</v>
      </c>
      <c r="D2644" s="38" t="s">
        <v>103</v>
      </c>
    </row>
    <row r="2645" spans="1:4" x14ac:dyDescent="0.25">
      <c r="A2645" s="38" t="s">
        <v>4789</v>
      </c>
      <c r="B2645" s="38" t="s">
        <v>4790</v>
      </c>
      <c r="D2645" s="38" t="s">
        <v>103</v>
      </c>
    </row>
    <row r="2646" spans="1:4" x14ac:dyDescent="0.25">
      <c r="A2646" s="38" t="s">
        <v>4791</v>
      </c>
      <c r="B2646" s="38" t="s">
        <v>4314</v>
      </c>
      <c r="D2646" s="38" t="s">
        <v>103</v>
      </c>
    </row>
    <row r="2647" spans="1:4" x14ac:dyDescent="0.25">
      <c r="A2647" s="38" t="s">
        <v>4792</v>
      </c>
      <c r="B2647" s="38" t="s">
        <v>4793</v>
      </c>
      <c r="D2647" s="38" t="s">
        <v>103</v>
      </c>
    </row>
    <row r="2648" spans="1:4" x14ac:dyDescent="0.25">
      <c r="A2648" s="38" t="s">
        <v>4794</v>
      </c>
      <c r="B2648" s="38" t="s">
        <v>4674</v>
      </c>
      <c r="D2648" s="38" t="s">
        <v>103</v>
      </c>
    </row>
    <row r="2649" spans="1:4" x14ac:dyDescent="0.25">
      <c r="A2649" s="38" t="s">
        <v>4795</v>
      </c>
      <c r="B2649" s="38" t="s">
        <v>4682</v>
      </c>
      <c r="D2649" s="38" t="s">
        <v>103</v>
      </c>
    </row>
    <row r="2650" spans="1:4" x14ac:dyDescent="0.25">
      <c r="A2650" s="38" t="s">
        <v>4796</v>
      </c>
      <c r="B2650" s="38" t="s">
        <v>4797</v>
      </c>
      <c r="D2650" s="38" t="s">
        <v>103</v>
      </c>
    </row>
    <row r="2651" spans="1:4" x14ac:dyDescent="0.25">
      <c r="A2651" s="38" t="s">
        <v>4798</v>
      </c>
      <c r="B2651" s="38" t="s">
        <v>4799</v>
      </c>
      <c r="D2651" s="38" t="s">
        <v>103</v>
      </c>
    </row>
    <row r="2652" spans="1:4" x14ac:dyDescent="0.25">
      <c r="A2652" s="38" t="s">
        <v>4800</v>
      </c>
      <c r="B2652" s="38" t="s">
        <v>4801</v>
      </c>
      <c r="D2652" s="38" t="s">
        <v>103</v>
      </c>
    </row>
    <row r="2653" spans="1:4" x14ac:dyDescent="0.25">
      <c r="A2653" s="38" t="s">
        <v>4802</v>
      </c>
      <c r="B2653" s="38" t="s">
        <v>4335</v>
      </c>
      <c r="D2653" s="38" t="s">
        <v>103</v>
      </c>
    </row>
    <row r="2654" spans="1:4" x14ac:dyDescent="0.25">
      <c r="A2654" s="38" t="s">
        <v>4803</v>
      </c>
      <c r="B2654" s="38" t="s">
        <v>4804</v>
      </c>
      <c r="D2654" s="38" t="s">
        <v>103</v>
      </c>
    </row>
    <row r="2655" spans="1:4" x14ac:dyDescent="0.25">
      <c r="A2655" s="38" t="s">
        <v>4805</v>
      </c>
      <c r="B2655" s="38" t="s">
        <v>4806</v>
      </c>
      <c r="D2655" s="38" t="s">
        <v>103</v>
      </c>
    </row>
    <row r="2656" spans="1:4" x14ac:dyDescent="0.25">
      <c r="A2656" s="38" t="s">
        <v>4807</v>
      </c>
      <c r="B2656" s="38" t="s">
        <v>4808</v>
      </c>
      <c r="D2656" s="38" t="s">
        <v>103</v>
      </c>
    </row>
    <row r="2657" spans="1:4" x14ac:dyDescent="0.25">
      <c r="A2657" s="38" t="s">
        <v>4809</v>
      </c>
      <c r="B2657" s="38" t="s">
        <v>4810</v>
      </c>
      <c r="D2657" s="38" t="s">
        <v>103</v>
      </c>
    </row>
    <row r="2658" spans="1:4" x14ac:dyDescent="0.25">
      <c r="A2658" s="38" t="s">
        <v>4811</v>
      </c>
      <c r="B2658" s="38" t="s">
        <v>4810</v>
      </c>
      <c r="D2658" s="38" t="s">
        <v>103</v>
      </c>
    </row>
    <row r="2659" spans="1:4" x14ac:dyDescent="0.25">
      <c r="A2659" s="38" t="s">
        <v>4812</v>
      </c>
      <c r="B2659" s="38" t="s">
        <v>4810</v>
      </c>
      <c r="D2659" s="38" t="s">
        <v>103</v>
      </c>
    </row>
    <row r="2660" spans="1:4" x14ac:dyDescent="0.25">
      <c r="A2660" s="38" t="s">
        <v>4813</v>
      </c>
      <c r="B2660" s="38" t="s">
        <v>4810</v>
      </c>
      <c r="D2660" s="38" t="s">
        <v>103</v>
      </c>
    </row>
    <row r="2661" spans="1:4" x14ac:dyDescent="0.25">
      <c r="A2661" s="38" t="s">
        <v>4814</v>
      </c>
      <c r="B2661" s="38" t="s">
        <v>4810</v>
      </c>
      <c r="D2661" s="38" t="s">
        <v>103</v>
      </c>
    </row>
    <row r="2662" spans="1:4" x14ac:dyDescent="0.25">
      <c r="A2662" s="38" t="s">
        <v>4815</v>
      </c>
      <c r="B2662" s="38" t="s">
        <v>4810</v>
      </c>
      <c r="D2662" s="38" t="s">
        <v>103</v>
      </c>
    </row>
    <row r="2663" spans="1:4" x14ac:dyDescent="0.25">
      <c r="A2663" s="38" t="s">
        <v>4816</v>
      </c>
      <c r="B2663" s="38" t="s">
        <v>4810</v>
      </c>
      <c r="D2663" s="38" t="s">
        <v>103</v>
      </c>
    </row>
    <row r="2664" spans="1:4" x14ac:dyDescent="0.25">
      <c r="A2664" s="38" t="s">
        <v>4817</v>
      </c>
      <c r="B2664" s="38" t="s">
        <v>4810</v>
      </c>
      <c r="D2664" s="38" t="s">
        <v>103</v>
      </c>
    </row>
    <row r="2665" spans="1:4" x14ac:dyDescent="0.25">
      <c r="A2665" s="38" t="s">
        <v>4818</v>
      </c>
      <c r="B2665" s="38" t="s">
        <v>4810</v>
      </c>
      <c r="D2665" s="38" t="s">
        <v>103</v>
      </c>
    </row>
    <row r="2666" spans="1:4" x14ac:dyDescent="0.25">
      <c r="A2666" s="38" t="s">
        <v>4819</v>
      </c>
      <c r="B2666" s="38" t="s">
        <v>4810</v>
      </c>
      <c r="D2666" s="38" t="s">
        <v>103</v>
      </c>
    </row>
    <row r="2667" spans="1:4" x14ac:dyDescent="0.25">
      <c r="A2667" s="38" t="s">
        <v>4820</v>
      </c>
      <c r="B2667" s="38" t="s">
        <v>4821</v>
      </c>
      <c r="D2667" s="38" t="s">
        <v>103</v>
      </c>
    </row>
    <row r="2668" spans="1:4" x14ac:dyDescent="0.25">
      <c r="A2668" s="38" t="s">
        <v>4822</v>
      </c>
      <c r="B2668" s="38" t="s">
        <v>4823</v>
      </c>
      <c r="D2668" s="38" t="s">
        <v>103</v>
      </c>
    </row>
    <row r="2669" spans="1:4" x14ac:dyDescent="0.25">
      <c r="A2669" s="38" t="s">
        <v>4824</v>
      </c>
      <c r="B2669" s="38" t="s">
        <v>4810</v>
      </c>
      <c r="D2669" s="38" t="s">
        <v>103</v>
      </c>
    </row>
    <row r="2670" spans="1:4" x14ac:dyDescent="0.25">
      <c r="A2670" s="38" t="s">
        <v>4825</v>
      </c>
      <c r="B2670" s="38" t="s">
        <v>4826</v>
      </c>
      <c r="D2670" s="38" t="s">
        <v>103</v>
      </c>
    </row>
    <row r="2671" spans="1:4" x14ac:dyDescent="0.25">
      <c r="A2671" s="38" t="s">
        <v>4827</v>
      </c>
      <c r="B2671" s="38" t="s">
        <v>4828</v>
      </c>
      <c r="D2671" s="38" t="s">
        <v>103</v>
      </c>
    </row>
    <row r="2672" spans="1:4" x14ac:dyDescent="0.25">
      <c r="A2672" s="38" t="s">
        <v>4829</v>
      </c>
      <c r="B2672" s="38" t="s">
        <v>4830</v>
      </c>
      <c r="D2672" s="38" t="s">
        <v>103</v>
      </c>
    </row>
    <row r="2673" spans="1:4" x14ac:dyDescent="0.25">
      <c r="A2673" s="38" t="s">
        <v>4831</v>
      </c>
      <c r="B2673" s="38" t="s">
        <v>4832</v>
      </c>
      <c r="D2673" s="38" t="s">
        <v>103</v>
      </c>
    </row>
    <row r="2674" spans="1:4" x14ac:dyDescent="0.25">
      <c r="A2674" s="38" t="s">
        <v>4833</v>
      </c>
      <c r="B2674" s="38" t="s">
        <v>4834</v>
      </c>
      <c r="D2674" s="38" t="s">
        <v>103</v>
      </c>
    </row>
    <row r="2675" spans="1:4" x14ac:dyDescent="0.25">
      <c r="A2675" s="38" t="s">
        <v>4835</v>
      </c>
      <c r="B2675" s="38" t="s">
        <v>4836</v>
      </c>
      <c r="D2675" s="38" t="s">
        <v>103</v>
      </c>
    </row>
    <row r="2676" spans="1:4" x14ac:dyDescent="0.25">
      <c r="A2676" s="38" t="s">
        <v>4837</v>
      </c>
      <c r="B2676" s="38" t="s">
        <v>4838</v>
      </c>
      <c r="D2676" s="38" t="s">
        <v>103</v>
      </c>
    </row>
    <row r="2677" spans="1:4" x14ac:dyDescent="0.25">
      <c r="A2677" s="38" t="s">
        <v>4839</v>
      </c>
      <c r="B2677" s="38" t="s">
        <v>4840</v>
      </c>
      <c r="D2677" s="38" t="s">
        <v>103</v>
      </c>
    </row>
    <row r="2678" spans="1:4" x14ac:dyDescent="0.25">
      <c r="A2678" s="38" t="s">
        <v>4841</v>
      </c>
      <c r="B2678" s="38" t="s">
        <v>4516</v>
      </c>
      <c r="D2678" s="38" t="s">
        <v>103</v>
      </c>
    </row>
    <row r="2679" spans="1:4" x14ac:dyDescent="0.25">
      <c r="A2679" s="38" t="s">
        <v>4842</v>
      </c>
      <c r="B2679" s="38" t="s">
        <v>4516</v>
      </c>
      <c r="D2679" s="38" t="s">
        <v>103</v>
      </c>
    </row>
    <row r="2680" spans="1:4" x14ac:dyDescent="0.25">
      <c r="A2680" s="38" t="s">
        <v>4843</v>
      </c>
      <c r="B2680" s="38" t="s">
        <v>4754</v>
      </c>
      <c r="D2680" s="38" t="s">
        <v>103</v>
      </c>
    </row>
    <row r="2681" spans="1:4" x14ac:dyDescent="0.25">
      <c r="A2681" s="38" t="s">
        <v>4844</v>
      </c>
      <c r="B2681" s="38" t="s">
        <v>4845</v>
      </c>
      <c r="D2681" s="38" t="s">
        <v>103</v>
      </c>
    </row>
    <row r="2682" spans="1:4" x14ac:dyDescent="0.25">
      <c r="A2682" s="38" t="s">
        <v>4846</v>
      </c>
      <c r="B2682" s="38" t="s">
        <v>4845</v>
      </c>
      <c r="D2682" s="38" t="s">
        <v>103</v>
      </c>
    </row>
    <row r="2683" spans="1:4" x14ac:dyDescent="0.25">
      <c r="A2683" s="38" t="s">
        <v>4847</v>
      </c>
      <c r="B2683" s="38" t="s">
        <v>4848</v>
      </c>
      <c r="D2683" s="38" t="s">
        <v>103</v>
      </c>
    </row>
    <row r="2684" spans="1:4" x14ac:dyDescent="0.25">
      <c r="A2684" s="38" t="s">
        <v>4849</v>
      </c>
      <c r="B2684" s="38" t="s">
        <v>4161</v>
      </c>
      <c r="D2684" s="38" t="s">
        <v>103</v>
      </c>
    </row>
    <row r="2685" spans="1:4" x14ac:dyDescent="0.25">
      <c r="A2685" s="38" t="s">
        <v>4850</v>
      </c>
      <c r="B2685" s="38" t="s">
        <v>4341</v>
      </c>
      <c r="D2685" s="38" t="s">
        <v>103</v>
      </c>
    </row>
    <row r="2686" spans="1:4" x14ac:dyDescent="0.25">
      <c r="A2686" s="38" t="s">
        <v>4851</v>
      </c>
      <c r="B2686" s="38" t="s">
        <v>4852</v>
      </c>
      <c r="D2686" s="38" t="s">
        <v>103</v>
      </c>
    </row>
    <row r="2687" spans="1:4" x14ac:dyDescent="0.25">
      <c r="A2687" s="38" t="s">
        <v>4853</v>
      </c>
      <c r="B2687" s="38" t="s">
        <v>4854</v>
      </c>
      <c r="D2687" s="38" t="s">
        <v>103</v>
      </c>
    </row>
    <row r="2688" spans="1:4" x14ac:dyDescent="0.25">
      <c r="A2688" s="38" t="s">
        <v>4855</v>
      </c>
      <c r="B2688" s="38" t="s">
        <v>4432</v>
      </c>
      <c r="D2688" s="38" t="s">
        <v>103</v>
      </c>
    </row>
    <row r="2689" spans="1:4" x14ac:dyDescent="0.25">
      <c r="A2689" s="38" t="s">
        <v>4856</v>
      </c>
      <c r="B2689" s="38" t="s">
        <v>4432</v>
      </c>
      <c r="D2689" s="38" t="s">
        <v>103</v>
      </c>
    </row>
    <row r="2690" spans="1:4" x14ac:dyDescent="0.25">
      <c r="A2690" s="38" t="s">
        <v>4857</v>
      </c>
      <c r="B2690" s="38" t="s">
        <v>4793</v>
      </c>
      <c r="D2690" s="38" t="s">
        <v>103</v>
      </c>
    </row>
    <row r="2691" spans="1:4" x14ac:dyDescent="0.25">
      <c r="A2691" s="38" t="s">
        <v>4858</v>
      </c>
      <c r="B2691" s="38" t="s">
        <v>4516</v>
      </c>
      <c r="D2691" s="38" t="s">
        <v>103</v>
      </c>
    </row>
    <row r="2692" spans="1:4" x14ac:dyDescent="0.25">
      <c r="A2692" s="38" t="s">
        <v>4859</v>
      </c>
      <c r="B2692" s="38" t="s">
        <v>4860</v>
      </c>
      <c r="D2692" s="38" t="s">
        <v>103</v>
      </c>
    </row>
    <row r="2693" spans="1:4" x14ac:dyDescent="0.25">
      <c r="A2693" s="38" t="s">
        <v>4861</v>
      </c>
      <c r="B2693" s="38" t="s">
        <v>4708</v>
      </c>
      <c r="D2693" s="38" t="s">
        <v>103</v>
      </c>
    </row>
    <row r="2694" spans="1:4" x14ac:dyDescent="0.25">
      <c r="A2694" s="38" t="s">
        <v>4862</v>
      </c>
      <c r="B2694" s="38" t="s">
        <v>4706</v>
      </c>
      <c r="D2694" s="38" t="s">
        <v>103</v>
      </c>
    </row>
    <row r="2695" spans="1:4" x14ac:dyDescent="0.25">
      <c r="A2695" s="38" t="s">
        <v>4863</v>
      </c>
      <c r="B2695" s="38" t="s">
        <v>4864</v>
      </c>
      <c r="D2695" s="38" t="s">
        <v>103</v>
      </c>
    </row>
    <row r="2696" spans="1:4" x14ac:dyDescent="0.25">
      <c r="A2696" s="38" t="s">
        <v>4865</v>
      </c>
      <c r="B2696" s="38" t="s">
        <v>4866</v>
      </c>
      <c r="D2696" s="38" t="s">
        <v>103</v>
      </c>
    </row>
    <row r="2697" spans="1:4" x14ac:dyDescent="0.25">
      <c r="A2697" s="38" t="s">
        <v>4867</v>
      </c>
      <c r="B2697" s="38" t="s">
        <v>4868</v>
      </c>
      <c r="D2697" s="38" t="s">
        <v>103</v>
      </c>
    </row>
    <row r="2698" spans="1:4" x14ac:dyDescent="0.25">
      <c r="A2698" s="38" t="s">
        <v>4869</v>
      </c>
      <c r="B2698" s="38" t="s">
        <v>4810</v>
      </c>
      <c r="D2698" s="38" t="s">
        <v>103</v>
      </c>
    </row>
    <row r="2699" spans="1:4" x14ac:dyDescent="0.25">
      <c r="A2699" s="38" t="s">
        <v>4870</v>
      </c>
      <c r="B2699" s="38" t="s">
        <v>4619</v>
      </c>
      <c r="D2699" s="38" t="s">
        <v>103</v>
      </c>
    </row>
    <row r="2700" spans="1:4" x14ac:dyDescent="0.25">
      <c r="A2700" s="38" t="s">
        <v>4871</v>
      </c>
      <c r="B2700" s="38" t="s">
        <v>4872</v>
      </c>
      <c r="D2700" s="38" t="s">
        <v>103</v>
      </c>
    </row>
    <row r="2701" spans="1:4" x14ac:dyDescent="0.25">
      <c r="A2701" s="38" t="s">
        <v>4873</v>
      </c>
      <c r="B2701" s="38" t="s">
        <v>4874</v>
      </c>
      <c r="D2701" s="38" t="s">
        <v>103</v>
      </c>
    </row>
    <row r="2702" spans="1:4" x14ac:dyDescent="0.25">
      <c r="A2702" s="38" t="s">
        <v>4875</v>
      </c>
      <c r="B2702" s="38" t="s">
        <v>4615</v>
      </c>
      <c r="D2702" s="38" t="s">
        <v>103</v>
      </c>
    </row>
    <row r="2703" spans="1:4" x14ac:dyDescent="0.25">
      <c r="A2703" s="38" t="s">
        <v>4876</v>
      </c>
      <c r="B2703" s="38" t="s">
        <v>4465</v>
      </c>
      <c r="D2703" s="38" t="s">
        <v>103</v>
      </c>
    </row>
    <row r="2704" spans="1:4" x14ac:dyDescent="0.25">
      <c r="A2704" s="38" t="s">
        <v>4877</v>
      </c>
      <c r="B2704" s="38" t="s">
        <v>4878</v>
      </c>
      <c r="D2704" s="38" t="s">
        <v>103</v>
      </c>
    </row>
    <row r="2705" spans="1:4" x14ac:dyDescent="0.25">
      <c r="A2705" s="38" t="s">
        <v>4879</v>
      </c>
      <c r="B2705" s="38" t="s">
        <v>4880</v>
      </c>
      <c r="D2705" s="38" t="s">
        <v>103</v>
      </c>
    </row>
    <row r="2706" spans="1:4" x14ac:dyDescent="0.25">
      <c r="A2706" s="38" t="s">
        <v>4881</v>
      </c>
      <c r="B2706" s="38" t="s">
        <v>4880</v>
      </c>
      <c r="D2706" s="38" t="s">
        <v>103</v>
      </c>
    </row>
    <row r="2707" spans="1:4" x14ac:dyDescent="0.25">
      <c r="A2707" s="38" t="s">
        <v>4882</v>
      </c>
      <c r="B2707" s="38" t="s">
        <v>4883</v>
      </c>
      <c r="D2707" s="38" t="s">
        <v>103</v>
      </c>
    </row>
    <row r="2708" spans="1:4" x14ac:dyDescent="0.25">
      <c r="A2708" s="38" t="s">
        <v>4884</v>
      </c>
      <c r="B2708" s="38" t="s">
        <v>4481</v>
      </c>
      <c r="D2708" s="38" t="s">
        <v>103</v>
      </c>
    </row>
    <row r="2709" spans="1:4" x14ac:dyDescent="0.25">
      <c r="A2709" s="38" t="s">
        <v>4885</v>
      </c>
      <c r="B2709" s="38" t="s">
        <v>4886</v>
      </c>
      <c r="D2709" s="38" t="s">
        <v>103</v>
      </c>
    </row>
    <row r="2710" spans="1:4" x14ac:dyDescent="0.25">
      <c r="A2710" s="38" t="s">
        <v>4887</v>
      </c>
      <c r="B2710" s="38" t="s">
        <v>4810</v>
      </c>
      <c r="D2710" s="38" t="s">
        <v>103</v>
      </c>
    </row>
    <row r="2711" spans="1:4" x14ac:dyDescent="0.25">
      <c r="A2711" s="38" t="s">
        <v>4888</v>
      </c>
      <c r="B2711" s="38" t="s">
        <v>4539</v>
      </c>
      <c r="D2711" s="38" t="s">
        <v>103</v>
      </c>
    </row>
    <row r="2712" spans="1:4" x14ac:dyDescent="0.25">
      <c r="A2712" s="38" t="s">
        <v>4889</v>
      </c>
      <c r="B2712" s="38" t="s">
        <v>4810</v>
      </c>
      <c r="D2712" s="38" t="s">
        <v>103</v>
      </c>
    </row>
    <row r="2713" spans="1:4" x14ac:dyDescent="0.25">
      <c r="A2713" s="38" t="s">
        <v>4890</v>
      </c>
      <c r="B2713" s="38" t="s">
        <v>4432</v>
      </c>
      <c r="D2713" s="38" t="s">
        <v>103</v>
      </c>
    </row>
    <row r="2714" spans="1:4" x14ac:dyDescent="0.25">
      <c r="A2714" s="38" t="s">
        <v>4891</v>
      </c>
      <c r="B2714" s="38" t="s">
        <v>4310</v>
      </c>
      <c r="D2714" s="38" t="s">
        <v>103</v>
      </c>
    </row>
    <row r="2715" spans="1:4" x14ac:dyDescent="0.25">
      <c r="A2715" s="38" t="s">
        <v>4892</v>
      </c>
      <c r="B2715" s="38" t="s">
        <v>4893</v>
      </c>
      <c r="D2715" s="38" t="s">
        <v>103</v>
      </c>
    </row>
    <row r="2716" spans="1:4" x14ac:dyDescent="0.25">
      <c r="A2716" s="38" t="s">
        <v>4894</v>
      </c>
      <c r="B2716" s="38" t="s">
        <v>4895</v>
      </c>
      <c r="D2716" s="38" t="s">
        <v>103</v>
      </c>
    </row>
    <row r="2717" spans="1:4" x14ac:dyDescent="0.25">
      <c r="A2717" s="38" t="s">
        <v>4896</v>
      </c>
      <c r="B2717" s="38" t="s">
        <v>4886</v>
      </c>
      <c r="D2717" s="38" t="s">
        <v>103</v>
      </c>
    </row>
    <row r="2718" spans="1:4" x14ac:dyDescent="0.25">
      <c r="A2718" s="38" t="s">
        <v>4897</v>
      </c>
      <c r="B2718" s="38" t="s">
        <v>4898</v>
      </c>
      <c r="D2718" s="38" t="s">
        <v>103</v>
      </c>
    </row>
    <row r="2719" spans="1:4" x14ac:dyDescent="0.25">
      <c r="A2719" s="38" t="s">
        <v>4899</v>
      </c>
      <c r="B2719" s="38" t="s">
        <v>4900</v>
      </c>
      <c r="D2719" s="38" t="s">
        <v>103</v>
      </c>
    </row>
    <row r="2720" spans="1:4" x14ac:dyDescent="0.25">
      <c r="A2720" s="38" t="s">
        <v>4901</v>
      </c>
      <c r="B2720" s="38" t="s">
        <v>4432</v>
      </c>
      <c r="D2720" s="38" t="s">
        <v>103</v>
      </c>
    </row>
    <row r="2721" spans="1:4" x14ac:dyDescent="0.25">
      <c r="A2721" s="38" t="s">
        <v>4902</v>
      </c>
      <c r="B2721" s="38" t="s">
        <v>4810</v>
      </c>
      <c r="D2721" s="38" t="s">
        <v>103</v>
      </c>
    </row>
    <row r="2722" spans="1:4" x14ac:dyDescent="0.25">
      <c r="A2722" s="38" t="s">
        <v>4903</v>
      </c>
      <c r="B2722" s="38" t="s">
        <v>4904</v>
      </c>
      <c r="D2722" s="38" t="s">
        <v>103</v>
      </c>
    </row>
    <row r="2723" spans="1:4" x14ac:dyDescent="0.25">
      <c r="A2723" s="38" t="s">
        <v>4905</v>
      </c>
      <c r="B2723" s="38" t="s">
        <v>4906</v>
      </c>
      <c r="D2723" s="38" t="s">
        <v>103</v>
      </c>
    </row>
    <row r="2724" spans="1:4" x14ac:dyDescent="0.25">
      <c r="A2724" s="38" t="s">
        <v>4907</v>
      </c>
      <c r="B2724" s="38" t="s">
        <v>4908</v>
      </c>
      <c r="D2724" s="38" t="s">
        <v>103</v>
      </c>
    </row>
    <row r="2725" spans="1:4" x14ac:dyDescent="0.25">
      <c r="A2725" s="38" t="s">
        <v>4909</v>
      </c>
      <c r="B2725" s="38" t="s">
        <v>4191</v>
      </c>
      <c r="D2725" s="38" t="s">
        <v>103</v>
      </c>
    </row>
    <row r="2726" spans="1:4" x14ac:dyDescent="0.25">
      <c r="A2726" s="38" t="s">
        <v>4910</v>
      </c>
      <c r="B2726" s="38" t="s">
        <v>4184</v>
      </c>
      <c r="D2726" s="38" t="s">
        <v>103</v>
      </c>
    </row>
    <row r="2727" spans="1:4" x14ac:dyDescent="0.25">
      <c r="A2727" s="38" t="s">
        <v>4911</v>
      </c>
      <c r="B2727" s="38" t="s">
        <v>4912</v>
      </c>
      <c r="D2727" s="38" t="s">
        <v>103</v>
      </c>
    </row>
    <row r="2728" spans="1:4" x14ac:dyDescent="0.25">
      <c r="A2728" s="38" t="s">
        <v>4913</v>
      </c>
      <c r="B2728" s="38" t="s">
        <v>4912</v>
      </c>
      <c r="D2728" s="38" t="s">
        <v>103</v>
      </c>
    </row>
    <row r="2729" spans="1:4" x14ac:dyDescent="0.25">
      <c r="A2729" s="38" t="s">
        <v>4914</v>
      </c>
      <c r="B2729" s="38" t="s">
        <v>4915</v>
      </c>
      <c r="D2729" s="38" t="s">
        <v>103</v>
      </c>
    </row>
    <row r="2730" spans="1:4" x14ac:dyDescent="0.25">
      <c r="A2730" s="38" t="s">
        <v>4916</v>
      </c>
      <c r="B2730" s="38" t="s">
        <v>4917</v>
      </c>
      <c r="D2730" s="38" t="s">
        <v>103</v>
      </c>
    </row>
    <row r="2731" spans="1:4" x14ac:dyDescent="0.25">
      <c r="A2731" s="38" t="s">
        <v>4918</v>
      </c>
      <c r="B2731" s="38" t="s">
        <v>4919</v>
      </c>
      <c r="D2731" s="38" t="s">
        <v>103</v>
      </c>
    </row>
    <row r="2732" spans="1:4" x14ac:dyDescent="0.25">
      <c r="A2732" s="38" t="s">
        <v>4920</v>
      </c>
      <c r="B2732" s="38" t="s">
        <v>4921</v>
      </c>
      <c r="D2732" s="38" t="s">
        <v>103</v>
      </c>
    </row>
    <row r="2733" spans="1:4" x14ac:dyDescent="0.25">
      <c r="A2733" s="38" t="s">
        <v>4922</v>
      </c>
      <c r="B2733" s="38" t="s">
        <v>4923</v>
      </c>
      <c r="D2733" s="38" t="s">
        <v>103</v>
      </c>
    </row>
    <row r="2734" spans="1:4" x14ac:dyDescent="0.25">
      <c r="A2734" s="38" t="s">
        <v>4924</v>
      </c>
      <c r="B2734" s="38" t="s">
        <v>4925</v>
      </c>
      <c r="D2734" s="38" t="s">
        <v>103</v>
      </c>
    </row>
    <row r="2735" spans="1:4" x14ac:dyDescent="0.25">
      <c r="A2735" s="38" t="s">
        <v>4926</v>
      </c>
      <c r="B2735" s="38" t="s">
        <v>4927</v>
      </c>
      <c r="D2735" s="38" t="s">
        <v>103</v>
      </c>
    </row>
    <row r="2736" spans="1:4" x14ac:dyDescent="0.25">
      <c r="A2736" s="38" t="s">
        <v>4928</v>
      </c>
      <c r="B2736" s="38" t="s">
        <v>4337</v>
      </c>
      <c r="D2736" s="38" t="s">
        <v>103</v>
      </c>
    </row>
    <row r="2737" spans="1:4" x14ac:dyDescent="0.25">
      <c r="A2737" s="38" t="s">
        <v>4929</v>
      </c>
      <c r="B2737" s="38" t="s">
        <v>4168</v>
      </c>
      <c r="D2737" s="38" t="s">
        <v>103</v>
      </c>
    </row>
    <row r="2738" spans="1:4" x14ac:dyDescent="0.25">
      <c r="A2738" s="38" t="s">
        <v>4930</v>
      </c>
      <c r="B2738" s="38" t="s">
        <v>4310</v>
      </c>
      <c r="D2738" s="38" t="s">
        <v>103</v>
      </c>
    </row>
    <row r="2739" spans="1:4" x14ac:dyDescent="0.25">
      <c r="A2739" s="38" t="s">
        <v>4931</v>
      </c>
      <c r="B2739" s="38" t="s">
        <v>4932</v>
      </c>
      <c r="D2739" s="38" t="s">
        <v>103</v>
      </c>
    </row>
    <row r="2740" spans="1:4" x14ac:dyDescent="0.25">
      <c r="A2740" s="38" t="s">
        <v>4933</v>
      </c>
      <c r="B2740" s="38" t="s">
        <v>4810</v>
      </c>
      <c r="D2740" s="38" t="s">
        <v>103</v>
      </c>
    </row>
    <row r="2741" spans="1:4" x14ac:dyDescent="0.25">
      <c r="A2741" s="38" t="s">
        <v>4934</v>
      </c>
      <c r="B2741" s="38" t="s">
        <v>4674</v>
      </c>
      <c r="D2741" s="38" t="s">
        <v>103</v>
      </c>
    </row>
    <row r="2742" spans="1:4" x14ac:dyDescent="0.25">
      <c r="A2742" s="38" t="s">
        <v>4935</v>
      </c>
      <c r="B2742" s="38" t="s">
        <v>4936</v>
      </c>
      <c r="D2742" s="38" t="s">
        <v>103</v>
      </c>
    </row>
    <row r="2743" spans="1:4" x14ac:dyDescent="0.25">
      <c r="A2743" s="38" t="s">
        <v>4937</v>
      </c>
      <c r="B2743" s="38" t="s">
        <v>4938</v>
      </c>
      <c r="D2743" s="38" t="s">
        <v>103</v>
      </c>
    </row>
    <row r="2744" spans="1:4" x14ac:dyDescent="0.25">
      <c r="A2744" s="38" t="s">
        <v>4939</v>
      </c>
      <c r="B2744" s="38" t="s">
        <v>4310</v>
      </c>
      <c r="D2744" s="38" t="s">
        <v>103</v>
      </c>
    </row>
    <row r="2745" spans="1:4" x14ac:dyDescent="0.25">
      <c r="A2745" s="38" t="s">
        <v>4940</v>
      </c>
      <c r="B2745" s="38" t="s">
        <v>4314</v>
      </c>
      <c r="D2745" s="38" t="s">
        <v>103</v>
      </c>
    </row>
    <row r="2746" spans="1:4" x14ac:dyDescent="0.25">
      <c r="A2746" s="38" t="s">
        <v>4941</v>
      </c>
      <c r="B2746" s="38" t="s">
        <v>4810</v>
      </c>
      <c r="D2746" s="38" t="s">
        <v>103</v>
      </c>
    </row>
    <row r="2747" spans="1:4" x14ac:dyDescent="0.25">
      <c r="A2747" s="38" t="s">
        <v>4942</v>
      </c>
      <c r="B2747" s="38" t="s">
        <v>4943</v>
      </c>
      <c r="D2747" s="38" t="s">
        <v>103</v>
      </c>
    </row>
    <row r="2748" spans="1:4" x14ac:dyDescent="0.25">
      <c r="A2748" s="38" t="s">
        <v>4944</v>
      </c>
      <c r="B2748" s="38" t="s">
        <v>4516</v>
      </c>
      <c r="D2748" s="38" t="s">
        <v>103</v>
      </c>
    </row>
    <row r="2749" spans="1:4" x14ac:dyDescent="0.25">
      <c r="A2749" s="38" t="s">
        <v>4945</v>
      </c>
      <c r="B2749" s="38" t="s">
        <v>4392</v>
      </c>
      <c r="D2749" s="38" t="s">
        <v>103</v>
      </c>
    </row>
    <row r="2750" spans="1:4" x14ac:dyDescent="0.25">
      <c r="A2750" s="38" t="s">
        <v>4946</v>
      </c>
      <c r="B2750" s="38" t="s">
        <v>4335</v>
      </c>
      <c r="D2750" s="38" t="s">
        <v>103</v>
      </c>
    </row>
    <row r="2751" spans="1:4" x14ac:dyDescent="0.25">
      <c r="A2751" s="38" t="s">
        <v>4947</v>
      </c>
      <c r="B2751" s="38" t="s">
        <v>4948</v>
      </c>
      <c r="D2751" s="38" t="s">
        <v>103</v>
      </c>
    </row>
    <row r="2752" spans="1:4" x14ac:dyDescent="0.25">
      <c r="A2752" s="38" t="s">
        <v>4949</v>
      </c>
      <c r="B2752" s="38" t="s">
        <v>4619</v>
      </c>
      <c r="D2752" s="38" t="s">
        <v>103</v>
      </c>
    </row>
    <row r="2753" spans="1:4" x14ac:dyDescent="0.25">
      <c r="A2753" s="38" t="s">
        <v>4950</v>
      </c>
      <c r="B2753" s="38" t="s">
        <v>4874</v>
      </c>
      <c r="D2753" s="38" t="s">
        <v>103</v>
      </c>
    </row>
    <row r="2754" spans="1:4" x14ac:dyDescent="0.25">
      <c r="A2754" s="38" t="s">
        <v>4951</v>
      </c>
      <c r="B2754" s="38" t="s">
        <v>4952</v>
      </c>
      <c r="D2754" s="38" t="s">
        <v>103</v>
      </c>
    </row>
    <row r="2755" spans="1:4" x14ac:dyDescent="0.25">
      <c r="A2755" s="38" t="s">
        <v>4953</v>
      </c>
      <c r="B2755" s="38" t="s">
        <v>4954</v>
      </c>
      <c r="D2755" s="38" t="s">
        <v>103</v>
      </c>
    </row>
    <row r="2756" spans="1:4" x14ac:dyDescent="0.25">
      <c r="A2756" s="38" t="s">
        <v>4955</v>
      </c>
      <c r="B2756" s="38" t="s">
        <v>4954</v>
      </c>
      <c r="D2756" s="38" t="s">
        <v>103</v>
      </c>
    </row>
    <row r="2757" spans="1:4" x14ac:dyDescent="0.25">
      <c r="A2757" s="38" t="s">
        <v>4956</v>
      </c>
      <c r="B2757" s="38" t="s">
        <v>4957</v>
      </c>
      <c r="D2757" s="38" t="s">
        <v>103</v>
      </c>
    </row>
    <row r="2758" spans="1:4" x14ac:dyDescent="0.25">
      <c r="A2758" s="38" t="s">
        <v>4958</v>
      </c>
      <c r="B2758" s="38" t="s">
        <v>4959</v>
      </c>
      <c r="D2758" s="38" t="s">
        <v>103</v>
      </c>
    </row>
    <row r="2759" spans="1:4" x14ac:dyDescent="0.25">
      <c r="A2759" s="38" t="s">
        <v>4960</v>
      </c>
      <c r="B2759" s="38" t="s">
        <v>4961</v>
      </c>
      <c r="D2759" s="38" t="s">
        <v>103</v>
      </c>
    </row>
    <row r="2760" spans="1:4" x14ac:dyDescent="0.25">
      <c r="A2760" s="38" t="s">
        <v>4962</v>
      </c>
      <c r="B2760" s="38" t="s">
        <v>4963</v>
      </c>
      <c r="D2760" s="38" t="s">
        <v>103</v>
      </c>
    </row>
    <row r="2761" spans="1:4" x14ac:dyDescent="0.25">
      <c r="A2761" s="38" t="s">
        <v>4964</v>
      </c>
      <c r="B2761" s="38" t="s">
        <v>4965</v>
      </c>
      <c r="D2761" s="38" t="s">
        <v>103</v>
      </c>
    </row>
    <row r="2762" spans="1:4" x14ac:dyDescent="0.25">
      <c r="A2762" s="38" t="s">
        <v>4966</v>
      </c>
      <c r="B2762" s="38" t="s">
        <v>4967</v>
      </c>
      <c r="D2762" s="38" t="s">
        <v>103</v>
      </c>
    </row>
    <row r="2763" spans="1:4" x14ac:dyDescent="0.25">
      <c r="A2763" s="38" t="s">
        <v>4968</v>
      </c>
      <c r="B2763" s="38" t="s">
        <v>4969</v>
      </c>
      <c r="D2763" s="38" t="s">
        <v>103</v>
      </c>
    </row>
    <row r="2764" spans="1:4" x14ac:dyDescent="0.25">
      <c r="A2764" s="38" t="s">
        <v>4970</v>
      </c>
      <c r="B2764" s="38" t="s">
        <v>4971</v>
      </c>
      <c r="D2764" s="38" t="s">
        <v>103</v>
      </c>
    </row>
    <row r="2765" spans="1:4" x14ac:dyDescent="0.25">
      <c r="A2765" s="38" t="s">
        <v>4972</v>
      </c>
      <c r="B2765" s="38" t="s">
        <v>4971</v>
      </c>
      <c r="D2765" s="38" t="s">
        <v>103</v>
      </c>
    </row>
    <row r="2766" spans="1:4" x14ac:dyDescent="0.25">
      <c r="A2766" s="38" t="s">
        <v>4973</v>
      </c>
      <c r="B2766" s="38" t="s">
        <v>4974</v>
      </c>
      <c r="D2766" s="38" t="s">
        <v>103</v>
      </c>
    </row>
    <row r="2767" spans="1:4" x14ac:dyDescent="0.25">
      <c r="A2767" s="38" t="s">
        <v>4975</v>
      </c>
      <c r="B2767" s="38" t="s">
        <v>4976</v>
      </c>
      <c r="D2767" s="38" t="s">
        <v>103</v>
      </c>
    </row>
    <row r="2768" spans="1:4" x14ac:dyDescent="0.25">
      <c r="A2768" s="38" t="s">
        <v>4977</v>
      </c>
      <c r="B2768" s="38" t="s">
        <v>4978</v>
      </c>
      <c r="D2768" s="38" t="s">
        <v>103</v>
      </c>
    </row>
    <row r="2769" spans="1:4" x14ac:dyDescent="0.25">
      <c r="A2769" s="38" t="s">
        <v>4979</v>
      </c>
      <c r="B2769" s="38" t="s">
        <v>4980</v>
      </c>
      <c r="D2769" s="38" t="s">
        <v>103</v>
      </c>
    </row>
    <row r="2770" spans="1:4" x14ac:dyDescent="0.25">
      <c r="A2770" s="38" t="s">
        <v>4981</v>
      </c>
      <c r="B2770" s="38" t="s">
        <v>4982</v>
      </c>
      <c r="D2770" s="38" t="s">
        <v>103</v>
      </c>
    </row>
    <row r="2771" spans="1:4" x14ac:dyDescent="0.25">
      <c r="A2771" s="38" t="s">
        <v>4983</v>
      </c>
      <c r="B2771" s="38" t="s">
        <v>4984</v>
      </c>
      <c r="D2771" s="38" t="s">
        <v>103</v>
      </c>
    </row>
    <row r="2772" spans="1:4" x14ac:dyDescent="0.25">
      <c r="A2772" s="38" t="s">
        <v>4985</v>
      </c>
      <c r="B2772" s="38" t="s">
        <v>4986</v>
      </c>
      <c r="D2772" s="38" t="s">
        <v>103</v>
      </c>
    </row>
    <row r="2773" spans="1:4" x14ac:dyDescent="0.25">
      <c r="A2773" s="38" t="s">
        <v>4987</v>
      </c>
      <c r="B2773" s="38" t="s">
        <v>4988</v>
      </c>
      <c r="D2773" s="38" t="s">
        <v>103</v>
      </c>
    </row>
    <row r="2774" spans="1:4" x14ac:dyDescent="0.25">
      <c r="A2774" s="38" t="s">
        <v>4989</v>
      </c>
      <c r="B2774" s="38" t="s">
        <v>4990</v>
      </c>
      <c r="D2774" s="38" t="s">
        <v>103</v>
      </c>
    </row>
    <row r="2775" spans="1:4" x14ac:dyDescent="0.25">
      <c r="A2775" s="38" t="s">
        <v>4991</v>
      </c>
      <c r="B2775" s="38" t="s">
        <v>4992</v>
      </c>
      <c r="D2775" s="38" t="s">
        <v>103</v>
      </c>
    </row>
    <row r="2776" spans="1:4" x14ac:dyDescent="0.25">
      <c r="A2776" s="38" t="s">
        <v>4993</v>
      </c>
      <c r="B2776" s="38" t="s">
        <v>4994</v>
      </c>
      <c r="D2776" s="38" t="s">
        <v>103</v>
      </c>
    </row>
    <row r="2777" spans="1:4" x14ac:dyDescent="0.25">
      <c r="A2777" s="38" t="s">
        <v>4995</v>
      </c>
      <c r="B2777" s="38" t="s">
        <v>4996</v>
      </c>
      <c r="D2777" s="38" t="s">
        <v>103</v>
      </c>
    </row>
    <row r="2778" spans="1:4" x14ac:dyDescent="0.25">
      <c r="A2778" s="38" t="s">
        <v>4997</v>
      </c>
      <c r="B2778" s="38" t="s">
        <v>4998</v>
      </c>
      <c r="D2778" s="38" t="s">
        <v>103</v>
      </c>
    </row>
    <row r="2779" spans="1:4" x14ac:dyDescent="0.25">
      <c r="A2779" s="38" t="s">
        <v>4999</v>
      </c>
      <c r="B2779" s="38" t="s">
        <v>5000</v>
      </c>
      <c r="D2779" s="38" t="s">
        <v>103</v>
      </c>
    </row>
    <row r="2780" spans="1:4" x14ac:dyDescent="0.25">
      <c r="A2780" s="38" t="s">
        <v>5001</v>
      </c>
      <c r="B2780" s="38" t="s">
        <v>5002</v>
      </c>
      <c r="D2780" s="38" t="s">
        <v>103</v>
      </c>
    </row>
    <row r="2781" spans="1:4" x14ac:dyDescent="0.25">
      <c r="A2781" s="38" t="s">
        <v>5003</v>
      </c>
      <c r="B2781" s="38" t="s">
        <v>5004</v>
      </c>
      <c r="D2781" s="38" t="s">
        <v>103</v>
      </c>
    </row>
    <row r="2782" spans="1:4" x14ac:dyDescent="0.25">
      <c r="A2782" s="38" t="s">
        <v>5005</v>
      </c>
      <c r="B2782" s="38" t="s">
        <v>5006</v>
      </c>
      <c r="D2782" s="38" t="s">
        <v>103</v>
      </c>
    </row>
    <row r="2783" spans="1:4" x14ac:dyDescent="0.25">
      <c r="A2783" s="38" t="s">
        <v>5007</v>
      </c>
      <c r="B2783" s="38" t="s">
        <v>5008</v>
      </c>
      <c r="D2783" s="38" t="s">
        <v>103</v>
      </c>
    </row>
    <row r="2784" spans="1:4" x14ac:dyDescent="0.25">
      <c r="A2784" s="38" t="s">
        <v>5009</v>
      </c>
      <c r="B2784" s="38" t="s">
        <v>5010</v>
      </c>
      <c r="D2784" s="38" t="s">
        <v>103</v>
      </c>
    </row>
    <row r="2785" spans="1:4" x14ac:dyDescent="0.25">
      <c r="A2785" s="38" t="s">
        <v>5011</v>
      </c>
      <c r="B2785" s="38" t="s">
        <v>5012</v>
      </c>
      <c r="D2785" s="38" t="s">
        <v>103</v>
      </c>
    </row>
    <row r="2786" spans="1:4" x14ac:dyDescent="0.25">
      <c r="A2786" s="38" t="s">
        <v>5013</v>
      </c>
      <c r="B2786" s="38" t="s">
        <v>5014</v>
      </c>
      <c r="D2786" s="38" t="s">
        <v>103</v>
      </c>
    </row>
    <row r="2787" spans="1:4" x14ac:dyDescent="0.25">
      <c r="A2787" s="38" t="s">
        <v>5015</v>
      </c>
      <c r="B2787" s="38" t="s">
        <v>5016</v>
      </c>
      <c r="D2787" s="38" t="s">
        <v>103</v>
      </c>
    </row>
    <row r="2788" spans="1:4" x14ac:dyDescent="0.25">
      <c r="A2788" s="38" t="s">
        <v>5017</v>
      </c>
      <c r="B2788" s="38" t="s">
        <v>5018</v>
      </c>
      <c r="D2788" s="38" t="s">
        <v>103</v>
      </c>
    </row>
    <row r="2789" spans="1:4" x14ac:dyDescent="0.25">
      <c r="A2789" s="38" t="s">
        <v>5019</v>
      </c>
      <c r="B2789" s="38" t="s">
        <v>5020</v>
      </c>
      <c r="D2789" s="38" t="s">
        <v>103</v>
      </c>
    </row>
    <row r="2790" spans="1:4" x14ac:dyDescent="0.25">
      <c r="A2790" s="38" t="s">
        <v>5021</v>
      </c>
      <c r="B2790" s="38" t="s">
        <v>5022</v>
      </c>
      <c r="D2790" s="38" t="s">
        <v>103</v>
      </c>
    </row>
    <row r="2791" spans="1:4" x14ac:dyDescent="0.25">
      <c r="A2791" s="38" t="s">
        <v>5023</v>
      </c>
      <c r="B2791" s="38" t="s">
        <v>5024</v>
      </c>
      <c r="D2791" s="38" t="s">
        <v>103</v>
      </c>
    </row>
    <row r="2792" spans="1:4" x14ac:dyDescent="0.25">
      <c r="A2792" s="38" t="s">
        <v>5025</v>
      </c>
      <c r="B2792" s="38" t="s">
        <v>5026</v>
      </c>
      <c r="D2792" s="38" t="s">
        <v>103</v>
      </c>
    </row>
    <row r="2793" spans="1:4" x14ac:dyDescent="0.25">
      <c r="A2793" s="38" t="s">
        <v>5027</v>
      </c>
      <c r="B2793" s="38" t="s">
        <v>5028</v>
      </c>
      <c r="D2793" s="38" t="s">
        <v>103</v>
      </c>
    </row>
    <row r="2794" spans="1:4" x14ac:dyDescent="0.25">
      <c r="A2794" s="38" t="s">
        <v>5029</v>
      </c>
      <c r="B2794" s="38" t="s">
        <v>5030</v>
      </c>
      <c r="D2794" s="38" t="s">
        <v>103</v>
      </c>
    </row>
    <row r="2795" spans="1:4" x14ac:dyDescent="0.25">
      <c r="A2795" s="38" t="s">
        <v>5031</v>
      </c>
      <c r="B2795" s="38" t="s">
        <v>5032</v>
      </c>
      <c r="D2795" s="38" t="s">
        <v>103</v>
      </c>
    </row>
    <row r="2796" spans="1:4" x14ac:dyDescent="0.25">
      <c r="A2796" s="38" t="s">
        <v>5033</v>
      </c>
      <c r="B2796" s="38" t="s">
        <v>5034</v>
      </c>
      <c r="D2796" s="38" t="s">
        <v>103</v>
      </c>
    </row>
    <row r="2797" spans="1:4" x14ac:dyDescent="0.25">
      <c r="A2797" s="38" t="s">
        <v>5035</v>
      </c>
      <c r="B2797" s="38" t="s">
        <v>5036</v>
      </c>
      <c r="D2797" s="38" t="s">
        <v>103</v>
      </c>
    </row>
    <row r="2798" spans="1:4" x14ac:dyDescent="0.25">
      <c r="A2798" s="38" t="s">
        <v>5037</v>
      </c>
      <c r="B2798" s="38" t="s">
        <v>5038</v>
      </c>
      <c r="D2798" s="38" t="s">
        <v>103</v>
      </c>
    </row>
    <row r="2799" spans="1:4" x14ac:dyDescent="0.25">
      <c r="A2799" s="38" t="s">
        <v>5039</v>
      </c>
      <c r="B2799" s="38" t="s">
        <v>5040</v>
      </c>
      <c r="D2799" s="38" t="s">
        <v>103</v>
      </c>
    </row>
    <row r="2800" spans="1:4" x14ac:dyDescent="0.25">
      <c r="A2800" s="38" t="s">
        <v>5041</v>
      </c>
      <c r="B2800" s="38" t="s">
        <v>5042</v>
      </c>
      <c r="D2800" s="38" t="s">
        <v>103</v>
      </c>
    </row>
    <row r="2801" spans="1:4" x14ac:dyDescent="0.25">
      <c r="A2801" s="38" t="s">
        <v>5043</v>
      </c>
      <c r="B2801" s="38" t="s">
        <v>5044</v>
      </c>
      <c r="D2801" s="38" t="s">
        <v>103</v>
      </c>
    </row>
    <row r="2802" spans="1:4" x14ac:dyDescent="0.25">
      <c r="A2802" s="38" t="s">
        <v>5045</v>
      </c>
      <c r="B2802" s="38" t="s">
        <v>5046</v>
      </c>
      <c r="D2802" s="38" t="s">
        <v>103</v>
      </c>
    </row>
    <row r="2803" spans="1:4" x14ac:dyDescent="0.25">
      <c r="A2803" s="38" t="s">
        <v>5047</v>
      </c>
      <c r="B2803" s="38" t="s">
        <v>5048</v>
      </c>
      <c r="D2803" s="38" t="s">
        <v>103</v>
      </c>
    </row>
    <row r="2804" spans="1:4" x14ac:dyDescent="0.25">
      <c r="A2804" s="38" t="s">
        <v>5049</v>
      </c>
      <c r="B2804" s="38" t="s">
        <v>5050</v>
      </c>
      <c r="D2804" s="38" t="s">
        <v>103</v>
      </c>
    </row>
    <row r="2805" spans="1:4" x14ac:dyDescent="0.25">
      <c r="A2805" s="38" t="s">
        <v>5051</v>
      </c>
      <c r="B2805" s="38" t="s">
        <v>5052</v>
      </c>
      <c r="D2805" s="38" t="s">
        <v>103</v>
      </c>
    </row>
    <row r="2806" spans="1:4" x14ac:dyDescent="0.25">
      <c r="A2806" s="38" t="s">
        <v>5053</v>
      </c>
      <c r="B2806" s="38" t="s">
        <v>5054</v>
      </c>
      <c r="D2806" s="38" t="s">
        <v>103</v>
      </c>
    </row>
    <row r="2807" spans="1:4" x14ac:dyDescent="0.25">
      <c r="A2807" s="38" t="s">
        <v>5055</v>
      </c>
      <c r="B2807" s="38" t="s">
        <v>5056</v>
      </c>
      <c r="D2807" s="38" t="s">
        <v>103</v>
      </c>
    </row>
    <row r="2808" spans="1:4" x14ac:dyDescent="0.25">
      <c r="A2808" s="38" t="s">
        <v>5057</v>
      </c>
      <c r="B2808" s="38" t="s">
        <v>5058</v>
      </c>
      <c r="D2808" s="38" t="s">
        <v>103</v>
      </c>
    </row>
    <row r="2809" spans="1:4" x14ac:dyDescent="0.25">
      <c r="A2809" s="38" t="s">
        <v>5059</v>
      </c>
      <c r="B2809" s="38" t="s">
        <v>5060</v>
      </c>
      <c r="D2809" s="38" t="s">
        <v>103</v>
      </c>
    </row>
    <row r="2810" spans="1:4" x14ac:dyDescent="0.25">
      <c r="A2810" s="38" t="s">
        <v>5061</v>
      </c>
      <c r="B2810" s="38" t="s">
        <v>5062</v>
      </c>
      <c r="D2810" s="38" t="s">
        <v>103</v>
      </c>
    </row>
    <row r="2811" spans="1:4" x14ac:dyDescent="0.25">
      <c r="A2811" s="38" t="s">
        <v>5063</v>
      </c>
      <c r="B2811" s="38" t="s">
        <v>5064</v>
      </c>
      <c r="D2811" s="38" t="s">
        <v>103</v>
      </c>
    </row>
    <row r="2812" spans="1:4" x14ac:dyDescent="0.25">
      <c r="A2812" s="38" t="s">
        <v>5065</v>
      </c>
      <c r="B2812" s="38" t="s">
        <v>5066</v>
      </c>
      <c r="D2812" s="38" t="s">
        <v>103</v>
      </c>
    </row>
    <row r="2813" spans="1:4" x14ac:dyDescent="0.25">
      <c r="A2813" s="38" t="s">
        <v>5067</v>
      </c>
      <c r="B2813" s="38" t="s">
        <v>5068</v>
      </c>
      <c r="D2813" s="38" t="s">
        <v>103</v>
      </c>
    </row>
    <row r="2814" spans="1:4" x14ac:dyDescent="0.25">
      <c r="A2814" s="38" t="s">
        <v>5069</v>
      </c>
      <c r="B2814" s="38" t="s">
        <v>5070</v>
      </c>
      <c r="D2814" s="38" t="s">
        <v>103</v>
      </c>
    </row>
    <row r="2815" spans="1:4" x14ac:dyDescent="0.25">
      <c r="A2815" s="38" t="s">
        <v>5071</v>
      </c>
      <c r="B2815" s="38" t="s">
        <v>5072</v>
      </c>
      <c r="D2815" s="38" t="s">
        <v>103</v>
      </c>
    </row>
    <row r="2816" spans="1:4" x14ac:dyDescent="0.25">
      <c r="A2816" s="38" t="s">
        <v>5073</v>
      </c>
      <c r="B2816" s="38" t="s">
        <v>5074</v>
      </c>
      <c r="D2816" s="38" t="s">
        <v>103</v>
      </c>
    </row>
    <row r="2817" spans="1:4" x14ac:dyDescent="0.25">
      <c r="A2817" s="38" t="s">
        <v>5075</v>
      </c>
      <c r="B2817" s="38" t="s">
        <v>5076</v>
      </c>
      <c r="D2817" s="38" t="s">
        <v>103</v>
      </c>
    </row>
    <row r="2818" spans="1:4" x14ac:dyDescent="0.25">
      <c r="A2818" s="38" t="s">
        <v>5077</v>
      </c>
      <c r="B2818" s="38" t="s">
        <v>5078</v>
      </c>
      <c r="D2818" s="38" t="s">
        <v>103</v>
      </c>
    </row>
    <row r="2819" spans="1:4" x14ac:dyDescent="0.25">
      <c r="A2819" s="38" t="s">
        <v>5079</v>
      </c>
      <c r="B2819" s="38" t="s">
        <v>5080</v>
      </c>
      <c r="D2819" s="38" t="s">
        <v>103</v>
      </c>
    </row>
    <row r="2820" spans="1:4" x14ac:dyDescent="0.25">
      <c r="A2820" s="38" t="s">
        <v>5081</v>
      </c>
      <c r="B2820" s="38" t="s">
        <v>5082</v>
      </c>
      <c r="D2820" s="38" t="s">
        <v>103</v>
      </c>
    </row>
    <row r="2821" spans="1:4" x14ac:dyDescent="0.25">
      <c r="A2821" s="38" t="s">
        <v>5083</v>
      </c>
      <c r="B2821" s="38" t="s">
        <v>5084</v>
      </c>
      <c r="D2821" s="38" t="s">
        <v>103</v>
      </c>
    </row>
    <row r="2822" spans="1:4" x14ac:dyDescent="0.25">
      <c r="A2822" s="38" t="s">
        <v>5085</v>
      </c>
      <c r="B2822" s="38" t="s">
        <v>5086</v>
      </c>
      <c r="D2822" s="38" t="s">
        <v>103</v>
      </c>
    </row>
    <row r="2823" spans="1:4" x14ac:dyDescent="0.25">
      <c r="A2823" s="38" t="s">
        <v>5087</v>
      </c>
      <c r="B2823" s="38" t="s">
        <v>5088</v>
      </c>
      <c r="D2823" s="38" t="s">
        <v>103</v>
      </c>
    </row>
    <row r="2824" spans="1:4" x14ac:dyDescent="0.25">
      <c r="A2824" s="38" t="s">
        <v>5089</v>
      </c>
      <c r="B2824" s="38" t="s">
        <v>5090</v>
      </c>
      <c r="D2824" s="38" t="s">
        <v>103</v>
      </c>
    </row>
    <row r="2825" spans="1:4" x14ac:dyDescent="0.25">
      <c r="A2825" s="38" t="s">
        <v>5091</v>
      </c>
      <c r="B2825" s="38" t="s">
        <v>5092</v>
      </c>
      <c r="D2825" s="38" t="s">
        <v>103</v>
      </c>
    </row>
    <row r="2826" spans="1:4" x14ac:dyDescent="0.25">
      <c r="A2826" s="38" t="s">
        <v>5093</v>
      </c>
      <c r="B2826" s="38" t="s">
        <v>5094</v>
      </c>
      <c r="D2826" s="38" t="s">
        <v>103</v>
      </c>
    </row>
    <row r="2827" spans="1:4" x14ac:dyDescent="0.25">
      <c r="A2827" s="38" t="s">
        <v>5095</v>
      </c>
      <c r="B2827" s="38" t="s">
        <v>5096</v>
      </c>
      <c r="D2827" s="38" t="s">
        <v>103</v>
      </c>
    </row>
    <row r="2828" spans="1:4" x14ac:dyDescent="0.25">
      <c r="A2828" s="38" t="s">
        <v>5097</v>
      </c>
      <c r="B2828" s="38" t="s">
        <v>5098</v>
      </c>
      <c r="D2828" s="38" t="s">
        <v>103</v>
      </c>
    </row>
    <row r="2829" spans="1:4" x14ac:dyDescent="0.25">
      <c r="A2829" s="38" t="s">
        <v>5099</v>
      </c>
      <c r="B2829" s="38" t="s">
        <v>5100</v>
      </c>
      <c r="D2829" s="38" t="s">
        <v>103</v>
      </c>
    </row>
    <row r="2830" spans="1:4" x14ac:dyDescent="0.25">
      <c r="A2830" s="38" t="s">
        <v>5101</v>
      </c>
      <c r="B2830" s="38" t="s">
        <v>5102</v>
      </c>
      <c r="D2830" s="38" t="s">
        <v>103</v>
      </c>
    </row>
    <row r="2831" spans="1:4" x14ac:dyDescent="0.25">
      <c r="A2831" s="38" t="s">
        <v>5103</v>
      </c>
      <c r="B2831" s="38" t="s">
        <v>5104</v>
      </c>
      <c r="D2831" s="38" t="s">
        <v>103</v>
      </c>
    </row>
    <row r="2832" spans="1:4" x14ac:dyDescent="0.25">
      <c r="A2832" s="38" t="s">
        <v>5105</v>
      </c>
      <c r="B2832" s="38" t="s">
        <v>5106</v>
      </c>
      <c r="D2832" s="38" t="s">
        <v>103</v>
      </c>
    </row>
    <row r="2833" spans="1:4" x14ac:dyDescent="0.25">
      <c r="A2833" s="38" t="s">
        <v>5107</v>
      </c>
      <c r="B2833" s="38" t="s">
        <v>5108</v>
      </c>
      <c r="D2833" s="38" t="s">
        <v>103</v>
      </c>
    </row>
    <row r="2834" spans="1:4" x14ac:dyDescent="0.25">
      <c r="A2834" s="38" t="s">
        <v>5109</v>
      </c>
      <c r="B2834" s="38" t="s">
        <v>5110</v>
      </c>
      <c r="D2834" s="38" t="s">
        <v>103</v>
      </c>
    </row>
    <row r="2835" spans="1:4" x14ac:dyDescent="0.25">
      <c r="A2835" s="38" t="s">
        <v>5111</v>
      </c>
      <c r="B2835" s="38" t="s">
        <v>5112</v>
      </c>
      <c r="D2835" s="38" t="s">
        <v>103</v>
      </c>
    </row>
    <row r="2836" spans="1:4" x14ac:dyDescent="0.25">
      <c r="A2836" s="38" t="s">
        <v>5113</v>
      </c>
      <c r="B2836" s="38" t="s">
        <v>5114</v>
      </c>
      <c r="D2836" s="38" t="s">
        <v>103</v>
      </c>
    </row>
    <row r="2837" spans="1:4" x14ac:dyDescent="0.25">
      <c r="A2837" s="38" t="s">
        <v>5115</v>
      </c>
      <c r="B2837" s="38" t="s">
        <v>5116</v>
      </c>
      <c r="D2837" s="38" t="s">
        <v>103</v>
      </c>
    </row>
    <row r="2838" spans="1:4" x14ac:dyDescent="0.25">
      <c r="A2838" s="38" t="s">
        <v>5117</v>
      </c>
      <c r="B2838" s="38" t="s">
        <v>5118</v>
      </c>
      <c r="D2838" s="38" t="s">
        <v>103</v>
      </c>
    </row>
    <row r="2839" spans="1:4" x14ac:dyDescent="0.25">
      <c r="A2839" s="38" t="s">
        <v>5119</v>
      </c>
      <c r="B2839" s="38" t="s">
        <v>5120</v>
      </c>
      <c r="D2839" s="38" t="s">
        <v>103</v>
      </c>
    </row>
    <row r="2840" spans="1:4" x14ac:dyDescent="0.25">
      <c r="A2840" s="38" t="s">
        <v>5121</v>
      </c>
      <c r="B2840" s="38" t="s">
        <v>5122</v>
      </c>
      <c r="D2840" s="38" t="s">
        <v>103</v>
      </c>
    </row>
    <row r="2841" spans="1:4" x14ac:dyDescent="0.25">
      <c r="A2841" s="38" t="s">
        <v>5123</v>
      </c>
      <c r="B2841" s="38" t="s">
        <v>5124</v>
      </c>
      <c r="D2841" s="38" t="s">
        <v>103</v>
      </c>
    </row>
    <row r="2842" spans="1:4" x14ac:dyDescent="0.25">
      <c r="A2842" s="38" t="s">
        <v>5125</v>
      </c>
      <c r="B2842" s="38" t="s">
        <v>5126</v>
      </c>
      <c r="D2842" s="38" t="s">
        <v>103</v>
      </c>
    </row>
    <row r="2843" spans="1:4" x14ac:dyDescent="0.25">
      <c r="A2843" s="38" t="s">
        <v>5127</v>
      </c>
      <c r="B2843" s="38" t="s">
        <v>5128</v>
      </c>
      <c r="D2843" s="38" t="s">
        <v>103</v>
      </c>
    </row>
    <row r="2844" spans="1:4" x14ac:dyDescent="0.25">
      <c r="A2844" s="38" t="s">
        <v>5129</v>
      </c>
      <c r="B2844" s="38" t="s">
        <v>5130</v>
      </c>
      <c r="D2844" s="38" t="s">
        <v>103</v>
      </c>
    </row>
    <row r="2845" spans="1:4" x14ac:dyDescent="0.25">
      <c r="A2845" s="38" t="s">
        <v>5131</v>
      </c>
      <c r="B2845" s="38" t="s">
        <v>5132</v>
      </c>
      <c r="D2845" s="38" t="s">
        <v>103</v>
      </c>
    </row>
    <row r="2846" spans="1:4" x14ac:dyDescent="0.25">
      <c r="A2846" s="38" t="s">
        <v>5133</v>
      </c>
      <c r="B2846" s="38" t="s">
        <v>5134</v>
      </c>
      <c r="D2846" s="38" t="s">
        <v>103</v>
      </c>
    </row>
    <row r="2847" spans="1:4" x14ac:dyDescent="0.25">
      <c r="A2847" s="38" t="s">
        <v>5135</v>
      </c>
      <c r="B2847" s="38" t="s">
        <v>5136</v>
      </c>
      <c r="D2847" s="38" t="s">
        <v>103</v>
      </c>
    </row>
    <row r="2848" spans="1:4" x14ac:dyDescent="0.25">
      <c r="A2848" s="38" t="s">
        <v>5137</v>
      </c>
      <c r="B2848" s="38" t="s">
        <v>5138</v>
      </c>
      <c r="D2848" s="38" t="s">
        <v>103</v>
      </c>
    </row>
    <row r="2849" spans="1:4" x14ac:dyDescent="0.25">
      <c r="A2849" s="38" t="s">
        <v>5139</v>
      </c>
      <c r="B2849" s="38" t="s">
        <v>5140</v>
      </c>
      <c r="D2849" s="38" t="s">
        <v>103</v>
      </c>
    </row>
    <row r="2850" spans="1:4" x14ac:dyDescent="0.25">
      <c r="A2850" s="38" t="s">
        <v>5141</v>
      </c>
      <c r="B2850" s="38" t="s">
        <v>5142</v>
      </c>
      <c r="D2850" s="38" t="s">
        <v>103</v>
      </c>
    </row>
    <row r="2851" spans="1:4" x14ac:dyDescent="0.25">
      <c r="A2851" s="38" t="s">
        <v>5143</v>
      </c>
      <c r="B2851" s="38" t="s">
        <v>5144</v>
      </c>
      <c r="D2851" s="38" t="s">
        <v>103</v>
      </c>
    </row>
    <row r="2852" spans="1:4" x14ac:dyDescent="0.25">
      <c r="A2852" s="38" t="s">
        <v>5145</v>
      </c>
      <c r="B2852" s="38" t="s">
        <v>5146</v>
      </c>
      <c r="D2852" s="38" t="s">
        <v>103</v>
      </c>
    </row>
    <row r="2853" spans="1:4" x14ac:dyDescent="0.25">
      <c r="A2853" s="38" t="s">
        <v>5147</v>
      </c>
      <c r="B2853" s="38" t="s">
        <v>5148</v>
      </c>
      <c r="D2853" s="38" t="s">
        <v>103</v>
      </c>
    </row>
    <row r="2854" spans="1:4" x14ac:dyDescent="0.25">
      <c r="A2854" s="38" t="s">
        <v>5149</v>
      </c>
      <c r="B2854" s="38" t="s">
        <v>5150</v>
      </c>
      <c r="D2854" s="38" t="s">
        <v>103</v>
      </c>
    </row>
    <row r="2855" spans="1:4" x14ac:dyDescent="0.25">
      <c r="A2855" s="38" t="s">
        <v>5151</v>
      </c>
      <c r="B2855" s="38" t="s">
        <v>5152</v>
      </c>
      <c r="D2855" s="38" t="s">
        <v>103</v>
      </c>
    </row>
    <row r="2856" spans="1:4" x14ac:dyDescent="0.25">
      <c r="A2856" s="38" t="s">
        <v>5153</v>
      </c>
      <c r="B2856" s="38" t="s">
        <v>5154</v>
      </c>
      <c r="D2856" s="38" t="s">
        <v>103</v>
      </c>
    </row>
    <row r="2857" spans="1:4" x14ac:dyDescent="0.25">
      <c r="A2857" s="38" t="s">
        <v>5155</v>
      </c>
      <c r="B2857" s="38" t="s">
        <v>3650</v>
      </c>
      <c r="D2857" s="38" t="s">
        <v>103</v>
      </c>
    </row>
    <row r="2858" spans="1:4" x14ac:dyDescent="0.25">
      <c r="A2858" s="38" t="s">
        <v>5156</v>
      </c>
      <c r="B2858" s="38" t="s">
        <v>5157</v>
      </c>
      <c r="D2858" s="38" t="s">
        <v>103</v>
      </c>
    </row>
    <row r="2859" spans="1:4" x14ac:dyDescent="0.25">
      <c r="A2859" s="38" t="s">
        <v>5158</v>
      </c>
      <c r="B2859" s="38" t="s">
        <v>5159</v>
      </c>
      <c r="D2859" s="38" t="s">
        <v>103</v>
      </c>
    </row>
    <row r="2860" spans="1:4" x14ac:dyDescent="0.25">
      <c r="A2860" s="38" t="s">
        <v>5160</v>
      </c>
      <c r="B2860" s="38" t="s">
        <v>5161</v>
      </c>
      <c r="D2860" s="38" t="s">
        <v>103</v>
      </c>
    </row>
    <row r="2861" spans="1:4" x14ac:dyDescent="0.25">
      <c r="A2861" s="38" t="s">
        <v>5162</v>
      </c>
      <c r="B2861" s="38" t="s">
        <v>5163</v>
      </c>
      <c r="D2861" s="38" t="s">
        <v>103</v>
      </c>
    </row>
    <row r="2862" spans="1:4" x14ac:dyDescent="0.25">
      <c r="A2862" s="38" t="s">
        <v>5164</v>
      </c>
      <c r="B2862" s="38" t="s">
        <v>5165</v>
      </c>
      <c r="D2862" s="38" t="s">
        <v>103</v>
      </c>
    </row>
    <row r="2863" spans="1:4" x14ac:dyDescent="0.25">
      <c r="A2863" s="38" t="s">
        <v>5166</v>
      </c>
      <c r="B2863" s="38" t="s">
        <v>5167</v>
      </c>
      <c r="D2863" s="38" t="s">
        <v>103</v>
      </c>
    </row>
    <row r="2864" spans="1:4" x14ac:dyDescent="0.25">
      <c r="A2864" s="38" t="s">
        <v>5168</v>
      </c>
      <c r="B2864" s="38" t="s">
        <v>5169</v>
      </c>
      <c r="D2864" s="38" t="s">
        <v>103</v>
      </c>
    </row>
    <row r="2865" spans="1:4" x14ac:dyDescent="0.25">
      <c r="A2865" s="38" t="s">
        <v>5170</v>
      </c>
      <c r="B2865" s="38" t="s">
        <v>5171</v>
      </c>
      <c r="D2865" s="38" t="s">
        <v>103</v>
      </c>
    </row>
    <row r="2866" spans="1:4" x14ac:dyDescent="0.25">
      <c r="A2866" s="38" t="s">
        <v>5172</v>
      </c>
      <c r="B2866" s="38" t="s">
        <v>5173</v>
      </c>
      <c r="D2866" s="38" t="s">
        <v>103</v>
      </c>
    </row>
    <row r="2867" spans="1:4" x14ac:dyDescent="0.25">
      <c r="A2867" s="38" t="s">
        <v>5174</v>
      </c>
      <c r="B2867" s="38" t="s">
        <v>5175</v>
      </c>
      <c r="D2867" s="38" t="s">
        <v>103</v>
      </c>
    </row>
    <row r="2868" spans="1:4" x14ac:dyDescent="0.25">
      <c r="A2868" s="38" t="s">
        <v>5176</v>
      </c>
      <c r="B2868" s="38" t="s">
        <v>5177</v>
      </c>
      <c r="D2868" s="38" t="s">
        <v>103</v>
      </c>
    </row>
    <row r="2869" spans="1:4" x14ac:dyDescent="0.25">
      <c r="A2869" s="38" t="s">
        <v>5178</v>
      </c>
      <c r="B2869" s="38" t="s">
        <v>5179</v>
      </c>
      <c r="D2869" s="38" t="s">
        <v>103</v>
      </c>
    </row>
    <row r="2870" spans="1:4" x14ac:dyDescent="0.25">
      <c r="A2870" s="38" t="s">
        <v>5180</v>
      </c>
      <c r="B2870" s="38" t="s">
        <v>5181</v>
      </c>
      <c r="D2870" s="38" t="s">
        <v>103</v>
      </c>
    </row>
    <row r="2871" spans="1:4" x14ac:dyDescent="0.25">
      <c r="A2871" s="38" t="s">
        <v>5182</v>
      </c>
      <c r="B2871" s="38" t="s">
        <v>5183</v>
      </c>
      <c r="D2871" s="38" t="s">
        <v>103</v>
      </c>
    </row>
    <row r="2872" spans="1:4" x14ac:dyDescent="0.25">
      <c r="A2872" s="38" t="s">
        <v>5184</v>
      </c>
      <c r="B2872" s="38" t="s">
        <v>5185</v>
      </c>
      <c r="D2872" s="38" t="s">
        <v>103</v>
      </c>
    </row>
    <row r="2873" spans="1:4" x14ac:dyDescent="0.25">
      <c r="A2873" s="38" t="s">
        <v>5186</v>
      </c>
      <c r="B2873" s="38" t="s">
        <v>5187</v>
      </c>
      <c r="D2873" s="38" t="s">
        <v>103</v>
      </c>
    </row>
    <row r="2874" spans="1:4" x14ac:dyDescent="0.25">
      <c r="A2874" s="38" t="s">
        <v>5188</v>
      </c>
      <c r="B2874" s="38" t="s">
        <v>5189</v>
      </c>
      <c r="D2874" s="38" t="s">
        <v>103</v>
      </c>
    </row>
    <row r="2875" spans="1:4" x14ac:dyDescent="0.25">
      <c r="A2875" s="38" t="s">
        <v>5190</v>
      </c>
      <c r="B2875" s="38" t="s">
        <v>5191</v>
      </c>
      <c r="D2875" s="38" t="s">
        <v>103</v>
      </c>
    </row>
    <row r="2876" spans="1:4" x14ac:dyDescent="0.25">
      <c r="A2876" s="38" t="s">
        <v>5192</v>
      </c>
      <c r="B2876" s="38" t="s">
        <v>5193</v>
      </c>
      <c r="D2876" s="38" t="s">
        <v>103</v>
      </c>
    </row>
    <row r="2877" spans="1:4" x14ac:dyDescent="0.25">
      <c r="A2877" s="38" t="s">
        <v>5194</v>
      </c>
      <c r="B2877" s="38" t="s">
        <v>5195</v>
      </c>
      <c r="D2877" s="38" t="s">
        <v>103</v>
      </c>
    </row>
    <row r="2878" spans="1:4" x14ac:dyDescent="0.25">
      <c r="A2878" s="38" t="s">
        <v>5196</v>
      </c>
      <c r="B2878" s="38" t="s">
        <v>5197</v>
      </c>
      <c r="D2878" s="38" t="s">
        <v>103</v>
      </c>
    </row>
    <row r="2879" spans="1:4" x14ac:dyDescent="0.25">
      <c r="A2879" s="38" t="s">
        <v>5198</v>
      </c>
      <c r="B2879" s="38" t="s">
        <v>5199</v>
      </c>
      <c r="D2879" s="38" t="s">
        <v>103</v>
      </c>
    </row>
    <row r="2880" spans="1:4" x14ac:dyDescent="0.25">
      <c r="A2880" s="38" t="s">
        <v>5200</v>
      </c>
      <c r="B2880" s="38" t="s">
        <v>5201</v>
      </c>
      <c r="D2880" s="38" t="s">
        <v>103</v>
      </c>
    </row>
    <row r="2881" spans="1:4" x14ac:dyDescent="0.25">
      <c r="A2881" s="38" t="s">
        <v>5202</v>
      </c>
      <c r="B2881" s="38" t="s">
        <v>5203</v>
      </c>
      <c r="D2881" s="38" t="s">
        <v>103</v>
      </c>
    </row>
    <row r="2882" spans="1:4" x14ac:dyDescent="0.25">
      <c r="A2882" s="38" t="s">
        <v>5204</v>
      </c>
      <c r="B2882" s="38" t="s">
        <v>5205</v>
      </c>
      <c r="D2882" s="38" t="s">
        <v>103</v>
      </c>
    </row>
    <row r="2883" spans="1:4" x14ac:dyDescent="0.25">
      <c r="A2883" s="38" t="s">
        <v>5206</v>
      </c>
      <c r="B2883" s="38" t="s">
        <v>5207</v>
      </c>
      <c r="D2883" s="38" t="s">
        <v>103</v>
      </c>
    </row>
    <row r="2884" spans="1:4" x14ac:dyDescent="0.25">
      <c r="A2884" s="38" t="s">
        <v>5208</v>
      </c>
      <c r="B2884" s="38" t="s">
        <v>5209</v>
      </c>
      <c r="D2884" s="38" t="s">
        <v>103</v>
      </c>
    </row>
    <row r="2885" spans="1:4" x14ac:dyDescent="0.25">
      <c r="A2885" s="38" t="s">
        <v>5210</v>
      </c>
      <c r="B2885" s="38" t="s">
        <v>5211</v>
      </c>
      <c r="D2885" s="38" t="s">
        <v>103</v>
      </c>
    </row>
    <row r="2886" spans="1:4" x14ac:dyDescent="0.25">
      <c r="A2886" s="38" t="s">
        <v>5212</v>
      </c>
      <c r="B2886" s="38" t="s">
        <v>5213</v>
      </c>
      <c r="D2886" s="38" t="s">
        <v>103</v>
      </c>
    </row>
    <row r="2887" spans="1:4" x14ac:dyDescent="0.25">
      <c r="A2887" s="38" t="s">
        <v>5214</v>
      </c>
      <c r="B2887" s="38" t="s">
        <v>5215</v>
      </c>
      <c r="D2887" s="38" t="s">
        <v>103</v>
      </c>
    </row>
    <row r="2888" spans="1:4" x14ac:dyDescent="0.25">
      <c r="A2888" s="38" t="s">
        <v>5216</v>
      </c>
      <c r="B2888" s="38" t="s">
        <v>5215</v>
      </c>
      <c r="D2888" s="38" t="s">
        <v>103</v>
      </c>
    </row>
    <row r="2889" spans="1:4" x14ac:dyDescent="0.25">
      <c r="A2889" s="38" t="s">
        <v>5217</v>
      </c>
      <c r="B2889" s="38" t="s">
        <v>5218</v>
      </c>
      <c r="D2889" s="38" t="s">
        <v>103</v>
      </c>
    </row>
    <row r="2890" spans="1:4" x14ac:dyDescent="0.25">
      <c r="A2890" s="38" t="s">
        <v>5219</v>
      </c>
      <c r="B2890" s="38" t="s">
        <v>5220</v>
      </c>
      <c r="D2890" s="38" t="s">
        <v>103</v>
      </c>
    </row>
    <row r="2891" spans="1:4" x14ac:dyDescent="0.25">
      <c r="A2891" s="38" t="s">
        <v>5221</v>
      </c>
      <c r="B2891" s="38" t="s">
        <v>5222</v>
      </c>
      <c r="D2891" s="38" t="s">
        <v>103</v>
      </c>
    </row>
    <row r="2892" spans="1:4" x14ac:dyDescent="0.25">
      <c r="A2892" s="38" t="s">
        <v>5223</v>
      </c>
      <c r="B2892" s="38" t="s">
        <v>5224</v>
      </c>
      <c r="D2892" s="38" t="s">
        <v>103</v>
      </c>
    </row>
    <row r="2893" spans="1:4" x14ac:dyDescent="0.25">
      <c r="A2893" s="38" t="s">
        <v>5225</v>
      </c>
      <c r="B2893" s="38" t="s">
        <v>5226</v>
      </c>
      <c r="D2893" s="38" t="s">
        <v>103</v>
      </c>
    </row>
    <row r="2894" spans="1:4" x14ac:dyDescent="0.25">
      <c r="A2894" s="38" t="s">
        <v>5227</v>
      </c>
      <c r="B2894" s="38" t="s">
        <v>5228</v>
      </c>
      <c r="D2894" s="38" t="s">
        <v>103</v>
      </c>
    </row>
    <row r="2895" spans="1:4" x14ac:dyDescent="0.25">
      <c r="A2895" s="38" t="s">
        <v>5229</v>
      </c>
      <c r="B2895" s="38" t="s">
        <v>5230</v>
      </c>
      <c r="D2895" s="38" t="s">
        <v>103</v>
      </c>
    </row>
    <row r="2896" spans="1:4" x14ac:dyDescent="0.25">
      <c r="A2896" s="38" t="s">
        <v>5231</v>
      </c>
      <c r="B2896" s="38" t="s">
        <v>5232</v>
      </c>
      <c r="D2896" s="38" t="s">
        <v>103</v>
      </c>
    </row>
    <row r="2897" spans="1:4" x14ac:dyDescent="0.25">
      <c r="A2897" s="38" t="s">
        <v>5233</v>
      </c>
      <c r="B2897" s="38" t="s">
        <v>5234</v>
      </c>
      <c r="D2897" s="38" t="s">
        <v>103</v>
      </c>
    </row>
    <row r="2898" spans="1:4" x14ac:dyDescent="0.25">
      <c r="A2898" s="38" t="s">
        <v>5235</v>
      </c>
      <c r="B2898" s="38" t="s">
        <v>5236</v>
      </c>
      <c r="D2898" s="38" t="s">
        <v>103</v>
      </c>
    </row>
    <row r="2899" spans="1:4" x14ac:dyDescent="0.25">
      <c r="A2899" s="38" t="s">
        <v>5237</v>
      </c>
      <c r="B2899" s="38" t="s">
        <v>5238</v>
      </c>
      <c r="D2899" s="38" t="s">
        <v>103</v>
      </c>
    </row>
    <row r="2900" spans="1:4" x14ac:dyDescent="0.25">
      <c r="A2900" s="38" t="s">
        <v>5239</v>
      </c>
      <c r="B2900" s="38" t="s">
        <v>5240</v>
      </c>
      <c r="D2900" s="38" t="s">
        <v>103</v>
      </c>
    </row>
    <row r="2901" spans="1:4" x14ac:dyDescent="0.25">
      <c r="A2901" s="38" t="s">
        <v>5241</v>
      </c>
      <c r="B2901" s="38" t="s">
        <v>5242</v>
      </c>
      <c r="D2901" s="38" t="s">
        <v>103</v>
      </c>
    </row>
    <row r="2902" spans="1:4" x14ac:dyDescent="0.25">
      <c r="A2902" s="38" t="s">
        <v>5243</v>
      </c>
      <c r="B2902" s="38" t="s">
        <v>5244</v>
      </c>
      <c r="D2902" s="38" t="s">
        <v>103</v>
      </c>
    </row>
    <row r="2903" spans="1:4" x14ac:dyDescent="0.25">
      <c r="A2903" s="38" t="s">
        <v>5245</v>
      </c>
      <c r="B2903" s="38" t="s">
        <v>5246</v>
      </c>
      <c r="D2903" s="38" t="s">
        <v>103</v>
      </c>
    </row>
    <row r="2904" spans="1:4" x14ac:dyDescent="0.25">
      <c r="A2904" s="38" t="s">
        <v>5247</v>
      </c>
      <c r="B2904" s="38" t="s">
        <v>5248</v>
      </c>
      <c r="D2904" s="38" t="s">
        <v>103</v>
      </c>
    </row>
    <row r="2905" spans="1:4" x14ac:dyDescent="0.25">
      <c r="A2905" s="38" t="s">
        <v>5249</v>
      </c>
      <c r="B2905" s="38" t="s">
        <v>5250</v>
      </c>
      <c r="D2905" s="38" t="s">
        <v>103</v>
      </c>
    </row>
    <row r="2906" spans="1:4" x14ac:dyDescent="0.25">
      <c r="A2906" s="38" t="s">
        <v>5251</v>
      </c>
      <c r="B2906" s="38" t="s">
        <v>5252</v>
      </c>
      <c r="D2906" s="38" t="s">
        <v>103</v>
      </c>
    </row>
    <row r="2907" spans="1:4" x14ac:dyDescent="0.25">
      <c r="A2907" s="38" t="s">
        <v>5253</v>
      </c>
      <c r="B2907" s="38" t="s">
        <v>5254</v>
      </c>
      <c r="D2907" s="38" t="s">
        <v>103</v>
      </c>
    </row>
    <row r="2908" spans="1:4" x14ac:dyDescent="0.25">
      <c r="A2908" s="38" t="s">
        <v>5255</v>
      </c>
      <c r="B2908" s="38" t="s">
        <v>5256</v>
      </c>
      <c r="D2908" s="38" t="s">
        <v>103</v>
      </c>
    </row>
    <row r="2909" spans="1:4" x14ac:dyDescent="0.25">
      <c r="A2909" s="38" t="s">
        <v>5257</v>
      </c>
      <c r="B2909" s="38" t="s">
        <v>5258</v>
      </c>
      <c r="D2909" s="38" t="s">
        <v>103</v>
      </c>
    </row>
    <row r="2910" spans="1:4" x14ac:dyDescent="0.25">
      <c r="A2910" s="38" t="s">
        <v>5259</v>
      </c>
      <c r="B2910" s="38" t="s">
        <v>5260</v>
      </c>
      <c r="D2910" s="38" t="s">
        <v>103</v>
      </c>
    </row>
    <row r="2911" spans="1:4" x14ac:dyDescent="0.25">
      <c r="A2911" s="38" t="s">
        <v>5261</v>
      </c>
      <c r="B2911" s="38" t="s">
        <v>5262</v>
      </c>
      <c r="D2911" s="38" t="s">
        <v>103</v>
      </c>
    </row>
    <row r="2912" spans="1:4" x14ac:dyDescent="0.25">
      <c r="A2912" s="38" t="s">
        <v>5263</v>
      </c>
      <c r="B2912" s="38" t="s">
        <v>5264</v>
      </c>
      <c r="D2912" s="38" t="s">
        <v>103</v>
      </c>
    </row>
    <row r="2913" spans="1:4" x14ac:dyDescent="0.25">
      <c r="A2913" s="38" t="s">
        <v>5265</v>
      </c>
      <c r="B2913" s="38" t="s">
        <v>5266</v>
      </c>
      <c r="D2913" s="38" t="s">
        <v>103</v>
      </c>
    </row>
    <row r="2914" spans="1:4" x14ac:dyDescent="0.25">
      <c r="A2914" s="38" t="s">
        <v>5267</v>
      </c>
      <c r="B2914" s="38" t="s">
        <v>5268</v>
      </c>
      <c r="D2914" s="38" t="s">
        <v>103</v>
      </c>
    </row>
    <row r="2915" spans="1:4" x14ac:dyDescent="0.25">
      <c r="A2915" s="38" t="s">
        <v>5269</v>
      </c>
      <c r="B2915" s="38" t="s">
        <v>5270</v>
      </c>
      <c r="D2915" s="38" t="s">
        <v>103</v>
      </c>
    </row>
    <row r="2916" spans="1:4" x14ac:dyDescent="0.25">
      <c r="A2916" s="38" t="s">
        <v>5271</v>
      </c>
      <c r="B2916" s="38" t="s">
        <v>5272</v>
      </c>
      <c r="D2916" s="38" t="s">
        <v>103</v>
      </c>
    </row>
    <row r="2917" spans="1:4" x14ac:dyDescent="0.25">
      <c r="A2917" s="38" t="s">
        <v>5273</v>
      </c>
      <c r="B2917" s="38" t="s">
        <v>5274</v>
      </c>
      <c r="D2917" s="38" t="s">
        <v>103</v>
      </c>
    </row>
    <row r="2918" spans="1:4" x14ac:dyDescent="0.25">
      <c r="A2918" s="38" t="s">
        <v>5275</v>
      </c>
      <c r="B2918" s="38" t="s">
        <v>5276</v>
      </c>
      <c r="D2918" s="38" t="s">
        <v>103</v>
      </c>
    </row>
    <row r="2919" spans="1:4" x14ac:dyDescent="0.25">
      <c r="A2919" s="38" t="s">
        <v>5277</v>
      </c>
      <c r="B2919" s="38" t="s">
        <v>5278</v>
      </c>
      <c r="D2919" s="38" t="s">
        <v>103</v>
      </c>
    </row>
    <row r="2920" spans="1:4" x14ac:dyDescent="0.25">
      <c r="A2920" s="38" t="s">
        <v>5279</v>
      </c>
      <c r="B2920" s="38" t="s">
        <v>5280</v>
      </c>
      <c r="D2920" s="38" t="s">
        <v>103</v>
      </c>
    </row>
    <row r="2921" spans="1:4" x14ac:dyDescent="0.25">
      <c r="A2921" s="38" t="s">
        <v>5281</v>
      </c>
      <c r="B2921" s="38" t="s">
        <v>5282</v>
      </c>
      <c r="D2921" s="38" t="s">
        <v>103</v>
      </c>
    </row>
    <row r="2922" spans="1:4" x14ac:dyDescent="0.25">
      <c r="A2922" s="38" t="s">
        <v>5283</v>
      </c>
      <c r="B2922" s="38" t="s">
        <v>5284</v>
      </c>
      <c r="D2922" s="38" t="s">
        <v>103</v>
      </c>
    </row>
    <row r="2923" spans="1:4" x14ac:dyDescent="0.25">
      <c r="A2923" s="38" t="s">
        <v>5285</v>
      </c>
      <c r="B2923" s="38" t="s">
        <v>5286</v>
      </c>
      <c r="D2923" s="38" t="s">
        <v>103</v>
      </c>
    </row>
    <row r="2924" spans="1:4" x14ac:dyDescent="0.25">
      <c r="A2924" s="38" t="s">
        <v>5287</v>
      </c>
      <c r="B2924" s="38" t="s">
        <v>5288</v>
      </c>
      <c r="D2924" s="38" t="s">
        <v>103</v>
      </c>
    </row>
    <row r="2925" spans="1:4" x14ac:dyDescent="0.25">
      <c r="A2925" s="38" t="s">
        <v>5289</v>
      </c>
      <c r="B2925" s="38" t="s">
        <v>5290</v>
      </c>
      <c r="D2925" s="38" t="s">
        <v>103</v>
      </c>
    </row>
    <row r="2926" spans="1:4" x14ac:dyDescent="0.25">
      <c r="A2926" s="38" t="s">
        <v>5291</v>
      </c>
      <c r="B2926" s="38" t="s">
        <v>5292</v>
      </c>
      <c r="D2926" s="38" t="s">
        <v>103</v>
      </c>
    </row>
    <row r="2927" spans="1:4" x14ac:dyDescent="0.25">
      <c r="A2927" s="38" t="s">
        <v>5293</v>
      </c>
      <c r="B2927" s="38" t="s">
        <v>5294</v>
      </c>
      <c r="D2927" s="38" t="s">
        <v>103</v>
      </c>
    </row>
    <row r="2928" spans="1:4" x14ac:dyDescent="0.25">
      <c r="A2928" s="38" t="s">
        <v>5295</v>
      </c>
      <c r="B2928" s="38" t="s">
        <v>5296</v>
      </c>
      <c r="D2928" s="38" t="s">
        <v>103</v>
      </c>
    </row>
    <row r="2929" spans="1:4" x14ac:dyDescent="0.25">
      <c r="A2929" s="38" t="s">
        <v>5297</v>
      </c>
      <c r="B2929" s="38" t="s">
        <v>5298</v>
      </c>
      <c r="D2929" s="38" t="s">
        <v>103</v>
      </c>
    </row>
    <row r="2930" spans="1:4" x14ac:dyDescent="0.25">
      <c r="A2930" s="38" t="s">
        <v>5299</v>
      </c>
      <c r="B2930" s="38" t="s">
        <v>5300</v>
      </c>
      <c r="D2930" s="38" t="s">
        <v>103</v>
      </c>
    </row>
    <row r="2931" spans="1:4" x14ac:dyDescent="0.25">
      <c r="A2931" s="38" t="s">
        <v>5301</v>
      </c>
      <c r="B2931" s="38" t="s">
        <v>5302</v>
      </c>
      <c r="D2931" s="38" t="s">
        <v>103</v>
      </c>
    </row>
    <row r="2932" spans="1:4" x14ac:dyDescent="0.25">
      <c r="A2932" s="38" t="s">
        <v>5303</v>
      </c>
      <c r="B2932" s="38" t="s">
        <v>5304</v>
      </c>
      <c r="D2932" s="38" t="s">
        <v>103</v>
      </c>
    </row>
    <row r="2933" spans="1:4" x14ac:dyDescent="0.25">
      <c r="A2933" s="38" t="s">
        <v>5305</v>
      </c>
      <c r="B2933" s="38" t="s">
        <v>5306</v>
      </c>
      <c r="D2933" s="38" t="s">
        <v>103</v>
      </c>
    </row>
    <row r="2934" spans="1:4" x14ac:dyDescent="0.25">
      <c r="A2934" s="38" t="s">
        <v>5307</v>
      </c>
      <c r="B2934" s="38" t="s">
        <v>5308</v>
      </c>
      <c r="D2934" s="38" t="s">
        <v>103</v>
      </c>
    </row>
    <row r="2935" spans="1:4" x14ac:dyDescent="0.25">
      <c r="A2935" s="38" t="s">
        <v>5309</v>
      </c>
      <c r="B2935" s="38" t="s">
        <v>5308</v>
      </c>
      <c r="D2935" s="38" t="s">
        <v>103</v>
      </c>
    </row>
    <row r="2936" spans="1:4" x14ac:dyDescent="0.25">
      <c r="A2936" s="38" t="s">
        <v>5310</v>
      </c>
      <c r="B2936" s="38" t="s">
        <v>5308</v>
      </c>
      <c r="D2936" s="38" t="s">
        <v>103</v>
      </c>
    </row>
    <row r="2937" spans="1:4" x14ac:dyDescent="0.25">
      <c r="A2937" s="38" t="s">
        <v>5311</v>
      </c>
      <c r="B2937" s="38" t="s">
        <v>5308</v>
      </c>
      <c r="D2937" s="38" t="s">
        <v>103</v>
      </c>
    </row>
    <row r="2938" spans="1:4" x14ac:dyDescent="0.25">
      <c r="A2938" s="38" t="s">
        <v>5312</v>
      </c>
      <c r="B2938" s="38" t="s">
        <v>5266</v>
      </c>
      <c r="D2938" s="38" t="s">
        <v>103</v>
      </c>
    </row>
    <row r="2939" spans="1:4" x14ac:dyDescent="0.25">
      <c r="A2939" s="38" t="s">
        <v>5313</v>
      </c>
      <c r="B2939" s="38" t="s">
        <v>5314</v>
      </c>
      <c r="D2939" s="38" t="s">
        <v>103</v>
      </c>
    </row>
    <row r="2940" spans="1:4" x14ac:dyDescent="0.25">
      <c r="A2940" s="38" t="s">
        <v>5315</v>
      </c>
      <c r="B2940" s="38" t="s">
        <v>5316</v>
      </c>
      <c r="D2940" s="38" t="s">
        <v>103</v>
      </c>
    </row>
    <row r="2941" spans="1:4" x14ac:dyDescent="0.25">
      <c r="A2941" s="38" t="s">
        <v>5317</v>
      </c>
      <c r="B2941" s="38" t="s">
        <v>5318</v>
      </c>
      <c r="D2941" s="38" t="s">
        <v>103</v>
      </c>
    </row>
    <row r="2942" spans="1:4" x14ac:dyDescent="0.25">
      <c r="A2942" s="38" t="s">
        <v>5319</v>
      </c>
      <c r="B2942" s="38" t="s">
        <v>5320</v>
      </c>
      <c r="D2942" s="38" t="s">
        <v>103</v>
      </c>
    </row>
    <row r="2943" spans="1:4" x14ac:dyDescent="0.25">
      <c r="A2943" s="38" t="s">
        <v>5321</v>
      </c>
      <c r="B2943" s="38" t="s">
        <v>5322</v>
      </c>
      <c r="D2943" s="38" t="s">
        <v>103</v>
      </c>
    </row>
    <row r="2944" spans="1:4" x14ac:dyDescent="0.25">
      <c r="A2944" s="38" t="s">
        <v>5323</v>
      </c>
      <c r="B2944" s="38" t="s">
        <v>5324</v>
      </c>
      <c r="D2944" s="38" t="s">
        <v>103</v>
      </c>
    </row>
    <row r="2945" spans="1:4" x14ac:dyDescent="0.25">
      <c r="A2945" s="38" t="s">
        <v>5325</v>
      </c>
      <c r="B2945" s="38" t="s">
        <v>5326</v>
      </c>
      <c r="D2945" s="38" t="s">
        <v>103</v>
      </c>
    </row>
    <row r="2946" spans="1:4" x14ac:dyDescent="0.25">
      <c r="A2946" s="38" t="s">
        <v>5327</v>
      </c>
      <c r="B2946" s="38" t="s">
        <v>5328</v>
      </c>
      <c r="D2946" s="38" t="s">
        <v>103</v>
      </c>
    </row>
    <row r="2947" spans="1:4" x14ac:dyDescent="0.25">
      <c r="A2947" s="38" t="s">
        <v>5329</v>
      </c>
      <c r="B2947" s="38" t="s">
        <v>5330</v>
      </c>
      <c r="D2947" s="38" t="s">
        <v>103</v>
      </c>
    </row>
    <row r="2948" spans="1:4" x14ac:dyDescent="0.25">
      <c r="A2948" s="38" t="s">
        <v>5331</v>
      </c>
      <c r="B2948" s="38" t="s">
        <v>5332</v>
      </c>
      <c r="D2948" s="38" t="s">
        <v>103</v>
      </c>
    </row>
    <row r="2949" spans="1:4" x14ac:dyDescent="0.25">
      <c r="A2949" s="38" t="s">
        <v>5333</v>
      </c>
      <c r="B2949" s="38" t="s">
        <v>5334</v>
      </c>
      <c r="D2949" s="38" t="s">
        <v>103</v>
      </c>
    </row>
    <row r="2950" spans="1:4" x14ac:dyDescent="0.25">
      <c r="A2950" s="38" t="s">
        <v>5335</v>
      </c>
      <c r="B2950" s="38" t="s">
        <v>5336</v>
      </c>
      <c r="D2950" s="38" t="s">
        <v>103</v>
      </c>
    </row>
    <row r="2951" spans="1:4" x14ac:dyDescent="0.25">
      <c r="A2951" s="38" t="s">
        <v>5337</v>
      </c>
      <c r="B2951" s="38" t="s">
        <v>5338</v>
      </c>
      <c r="D2951" s="38" t="s">
        <v>103</v>
      </c>
    </row>
    <row r="2952" spans="1:4" x14ac:dyDescent="0.25">
      <c r="A2952" s="38" t="s">
        <v>5339</v>
      </c>
      <c r="B2952" s="38" t="s">
        <v>5340</v>
      </c>
      <c r="D2952" s="38" t="s">
        <v>103</v>
      </c>
    </row>
    <row r="2953" spans="1:4" x14ac:dyDescent="0.25">
      <c r="A2953" s="38" t="s">
        <v>5341</v>
      </c>
      <c r="B2953" s="38" t="s">
        <v>5342</v>
      </c>
      <c r="D2953" s="38" t="s">
        <v>103</v>
      </c>
    </row>
    <row r="2954" spans="1:4" x14ac:dyDescent="0.25">
      <c r="A2954" s="38" t="s">
        <v>5343</v>
      </c>
      <c r="B2954" s="38" t="s">
        <v>5330</v>
      </c>
      <c r="D2954" s="38" t="s">
        <v>103</v>
      </c>
    </row>
    <row r="2955" spans="1:4" x14ac:dyDescent="0.25">
      <c r="A2955" s="38" t="s">
        <v>5344</v>
      </c>
      <c r="B2955" s="38" t="s">
        <v>5345</v>
      </c>
      <c r="D2955" s="38" t="s">
        <v>103</v>
      </c>
    </row>
    <row r="2956" spans="1:4" x14ac:dyDescent="0.25">
      <c r="A2956" s="38" t="s">
        <v>5346</v>
      </c>
      <c r="B2956" s="38" t="s">
        <v>5347</v>
      </c>
      <c r="D2956" s="38" t="s">
        <v>103</v>
      </c>
    </row>
    <row r="2957" spans="1:4" x14ac:dyDescent="0.25">
      <c r="A2957" s="38" t="s">
        <v>5348</v>
      </c>
      <c r="B2957" s="38" t="s">
        <v>5349</v>
      </c>
      <c r="D2957" s="38" t="s">
        <v>103</v>
      </c>
    </row>
    <row r="2958" spans="1:4" x14ac:dyDescent="0.25">
      <c r="A2958" s="38" t="s">
        <v>5350</v>
      </c>
      <c r="B2958" s="38" t="s">
        <v>5351</v>
      </c>
      <c r="D2958" s="38" t="s">
        <v>103</v>
      </c>
    </row>
    <row r="2959" spans="1:4" x14ac:dyDescent="0.25">
      <c r="A2959" s="38" t="s">
        <v>5352</v>
      </c>
      <c r="B2959" s="38" t="s">
        <v>5353</v>
      </c>
      <c r="D2959" s="38" t="s">
        <v>103</v>
      </c>
    </row>
    <row r="2960" spans="1:4" x14ac:dyDescent="0.25">
      <c r="A2960" s="38" t="s">
        <v>5354</v>
      </c>
      <c r="B2960" s="38" t="s">
        <v>5355</v>
      </c>
      <c r="D2960" s="38" t="s">
        <v>103</v>
      </c>
    </row>
    <row r="2961" spans="1:4" x14ac:dyDescent="0.25">
      <c r="A2961" s="38" t="s">
        <v>5356</v>
      </c>
      <c r="B2961" s="38" t="s">
        <v>5357</v>
      </c>
      <c r="D2961" s="38" t="s">
        <v>103</v>
      </c>
    </row>
    <row r="2962" spans="1:4" x14ac:dyDescent="0.25">
      <c r="A2962" s="38" t="s">
        <v>5358</v>
      </c>
      <c r="B2962" s="38" t="s">
        <v>5359</v>
      </c>
      <c r="D2962" s="38" t="s">
        <v>103</v>
      </c>
    </row>
    <row r="2963" spans="1:4" x14ac:dyDescent="0.25">
      <c r="A2963" s="38" t="s">
        <v>5360</v>
      </c>
      <c r="B2963" s="38" t="s">
        <v>5355</v>
      </c>
      <c r="D2963" s="38" t="s">
        <v>103</v>
      </c>
    </row>
    <row r="2964" spans="1:4" x14ac:dyDescent="0.25">
      <c r="A2964" s="38" t="s">
        <v>5361</v>
      </c>
      <c r="B2964" s="38" t="s">
        <v>5362</v>
      </c>
      <c r="D2964" s="38" t="s">
        <v>103</v>
      </c>
    </row>
    <row r="2965" spans="1:4" x14ac:dyDescent="0.25">
      <c r="A2965" s="38" t="s">
        <v>5363</v>
      </c>
      <c r="B2965" s="38" t="s">
        <v>5364</v>
      </c>
      <c r="D2965" s="38" t="s">
        <v>103</v>
      </c>
    </row>
    <row r="2966" spans="1:4" x14ac:dyDescent="0.25">
      <c r="A2966" s="38" t="s">
        <v>5365</v>
      </c>
      <c r="B2966" s="38" t="s">
        <v>5218</v>
      </c>
      <c r="D2966" s="38" t="s">
        <v>103</v>
      </c>
    </row>
    <row r="2967" spans="1:4" x14ac:dyDescent="0.25">
      <c r="A2967" s="38" t="s">
        <v>5366</v>
      </c>
      <c r="B2967" s="38" t="s">
        <v>5367</v>
      </c>
      <c r="D2967" s="38" t="s">
        <v>103</v>
      </c>
    </row>
    <row r="2968" spans="1:4" x14ac:dyDescent="0.25">
      <c r="A2968" s="38" t="s">
        <v>5368</v>
      </c>
      <c r="B2968" s="38" t="s">
        <v>5369</v>
      </c>
      <c r="D2968" s="38" t="s">
        <v>103</v>
      </c>
    </row>
    <row r="2969" spans="1:4" x14ac:dyDescent="0.25">
      <c r="A2969" s="38" t="s">
        <v>5370</v>
      </c>
      <c r="B2969" s="38" t="s">
        <v>5371</v>
      </c>
      <c r="D2969" s="38" t="s">
        <v>103</v>
      </c>
    </row>
    <row r="2970" spans="1:4" x14ac:dyDescent="0.25">
      <c r="A2970" s="38" t="s">
        <v>5372</v>
      </c>
      <c r="B2970" s="38" t="s">
        <v>5373</v>
      </c>
      <c r="D2970" s="38" t="s">
        <v>103</v>
      </c>
    </row>
    <row r="2971" spans="1:4" x14ac:dyDescent="0.25">
      <c r="A2971" s="38" t="s">
        <v>5374</v>
      </c>
      <c r="B2971" s="38" t="s">
        <v>5375</v>
      </c>
      <c r="D2971" s="38" t="s">
        <v>103</v>
      </c>
    </row>
    <row r="2972" spans="1:4" x14ac:dyDescent="0.25">
      <c r="A2972" s="38" t="s">
        <v>5376</v>
      </c>
      <c r="B2972" s="38" t="s">
        <v>5377</v>
      </c>
      <c r="D2972" s="38" t="s">
        <v>103</v>
      </c>
    </row>
    <row r="2973" spans="1:4" x14ac:dyDescent="0.25">
      <c r="A2973" s="38" t="s">
        <v>5378</v>
      </c>
      <c r="B2973" s="38" t="s">
        <v>5379</v>
      </c>
      <c r="D2973" s="38" t="s">
        <v>103</v>
      </c>
    </row>
    <row r="2974" spans="1:4" x14ac:dyDescent="0.25">
      <c r="A2974" s="38" t="s">
        <v>5380</v>
      </c>
      <c r="B2974" s="38" t="s">
        <v>5381</v>
      </c>
      <c r="D2974" s="38" t="s">
        <v>103</v>
      </c>
    </row>
    <row r="2975" spans="1:4" x14ac:dyDescent="0.25">
      <c r="A2975" s="38" t="s">
        <v>5382</v>
      </c>
      <c r="B2975" s="38" t="s">
        <v>5383</v>
      </c>
      <c r="D2975" s="38" t="s">
        <v>103</v>
      </c>
    </row>
    <row r="2976" spans="1:4" x14ac:dyDescent="0.25">
      <c r="A2976" s="38" t="s">
        <v>5384</v>
      </c>
      <c r="B2976" s="38" t="s">
        <v>5385</v>
      </c>
      <c r="D2976" s="38" t="s">
        <v>103</v>
      </c>
    </row>
    <row r="2977" spans="1:4" x14ac:dyDescent="0.25">
      <c r="A2977" s="38" t="s">
        <v>5386</v>
      </c>
      <c r="B2977" s="38" t="s">
        <v>5387</v>
      </c>
      <c r="D2977" s="38" t="s">
        <v>103</v>
      </c>
    </row>
    <row r="2978" spans="1:4" x14ac:dyDescent="0.25">
      <c r="A2978" s="38" t="s">
        <v>5388</v>
      </c>
      <c r="B2978" s="38" t="s">
        <v>5389</v>
      </c>
      <c r="D2978" s="38" t="s">
        <v>103</v>
      </c>
    </row>
    <row r="2979" spans="1:4" x14ac:dyDescent="0.25">
      <c r="A2979" s="38" t="s">
        <v>5390</v>
      </c>
      <c r="B2979" s="38" t="s">
        <v>5391</v>
      </c>
      <c r="D2979" s="38" t="s">
        <v>103</v>
      </c>
    </row>
    <row r="2980" spans="1:4" x14ac:dyDescent="0.25">
      <c r="A2980" s="38" t="s">
        <v>5392</v>
      </c>
      <c r="B2980" s="38" t="s">
        <v>5393</v>
      </c>
      <c r="D2980" s="38" t="s">
        <v>103</v>
      </c>
    </row>
    <row r="2981" spans="1:4" x14ac:dyDescent="0.25">
      <c r="A2981" s="38" t="s">
        <v>5394</v>
      </c>
      <c r="B2981" s="38" t="s">
        <v>5395</v>
      </c>
      <c r="D2981" s="38" t="s">
        <v>103</v>
      </c>
    </row>
    <row r="2982" spans="1:4" x14ac:dyDescent="0.25">
      <c r="A2982" s="38" t="s">
        <v>5396</v>
      </c>
      <c r="B2982" s="38" t="s">
        <v>5397</v>
      </c>
      <c r="D2982" s="38" t="s">
        <v>103</v>
      </c>
    </row>
    <row r="2983" spans="1:4" x14ac:dyDescent="0.25">
      <c r="A2983" s="38" t="s">
        <v>5398</v>
      </c>
      <c r="B2983" s="38" t="s">
        <v>5258</v>
      </c>
      <c r="D2983" s="38" t="s">
        <v>103</v>
      </c>
    </row>
    <row r="2984" spans="1:4" x14ac:dyDescent="0.25">
      <c r="A2984" s="38" t="s">
        <v>5399</v>
      </c>
      <c r="B2984" s="38" t="s">
        <v>5250</v>
      </c>
      <c r="D2984" s="38" t="s">
        <v>103</v>
      </c>
    </row>
    <row r="2985" spans="1:4" x14ac:dyDescent="0.25">
      <c r="A2985" s="38" t="s">
        <v>5400</v>
      </c>
      <c r="B2985" s="38" t="s">
        <v>5401</v>
      </c>
      <c r="D2985" s="38" t="s">
        <v>103</v>
      </c>
    </row>
    <row r="2986" spans="1:4" x14ac:dyDescent="0.25">
      <c r="A2986" s="38" t="s">
        <v>5402</v>
      </c>
      <c r="B2986" s="38" t="s">
        <v>5403</v>
      </c>
      <c r="D2986" s="38" t="s">
        <v>103</v>
      </c>
    </row>
    <row r="2987" spans="1:4" x14ac:dyDescent="0.25">
      <c r="A2987" s="38" t="s">
        <v>5404</v>
      </c>
      <c r="B2987" s="38" t="s">
        <v>5405</v>
      </c>
      <c r="D2987" s="38" t="s">
        <v>103</v>
      </c>
    </row>
    <row r="2988" spans="1:4" x14ac:dyDescent="0.25">
      <c r="A2988" s="38" t="s">
        <v>5406</v>
      </c>
      <c r="B2988" s="38" t="s">
        <v>5407</v>
      </c>
      <c r="D2988" s="38" t="s">
        <v>103</v>
      </c>
    </row>
    <row r="2989" spans="1:4" x14ac:dyDescent="0.25">
      <c r="A2989" s="38" t="s">
        <v>5408</v>
      </c>
      <c r="B2989" s="38" t="s">
        <v>5409</v>
      </c>
      <c r="D2989" s="38" t="s">
        <v>103</v>
      </c>
    </row>
    <row r="2990" spans="1:4" x14ac:dyDescent="0.25">
      <c r="A2990" s="38" t="s">
        <v>5410</v>
      </c>
      <c r="B2990" s="38" t="s">
        <v>5411</v>
      </c>
      <c r="D2990" s="38" t="s">
        <v>103</v>
      </c>
    </row>
    <row r="2991" spans="1:4" x14ac:dyDescent="0.25">
      <c r="A2991" s="38" t="s">
        <v>5412</v>
      </c>
      <c r="B2991" s="38" t="s">
        <v>5413</v>
      </c>
      <c r="D2991" s="38" t="s">
        <v>103</v>
      </c>
    </row>
    <row r="2992" spans="1:4" x14ac:dyDescent="0.25">
      <c r="A2992" s="38" t="s">
        <v>5414</v>
      </c>
      <c r="B2992" s="38" t="s">
        <v>5415</v>
      </c>
      <c r="D2992" s="38" t="s">
        <v>103</v>
      </c>
    </row>
    <row r="2993" spans="1:4" x14ac:dyDescent="0.25">
      <c r="A2993" s="38" t="s">
        <v>5416</v>
      </c>
      <c r="B2993" s="38" t="s">
        <v>5417</v>
      </c>
      <c r="D2993" s="38" t="s">
        <v>103</v>
      </c>
    </row>
    <row r="2994" spans="1:4" x14ac:dyDescent="0.25">
      <c r="A2994" s="38" t="s">
        <v>5418</v>
      </c>
      <c r="B2994" s="38" t="s">
        <v>5419</v>
      </c>
      <c r="D2994" s="38" t="s">
        <v>103</v>
      </c>
    </row>
    <row r="2995" spans="1:4" x14ac:dyDescent="0.25">
      <c r="A2995" s="38" t="s">
        <v>5420</v>
      </c>
      <c r="B2995" s="38" t="s">
        <v>5421</v>
      </c>
      <c r="D2995" s="38" t="s">
        <v>103</v>
      </c>
    </row>
    <row r="2996" spans="1:4" x14ac:dyDescent="0.25">
      <c r="A2996" s="38" t="s">
        <v>5422</v>
      </c>
      <c r="B2996" s="38" t="s">
        <v>5423</v>
      </c>
      <c r="D2996" s="38" t="s">
        <v>103</v>
      </c>
    </row>
    <row r="2997" spans="1:4" x14ac:dyDescent="0.25">
      <c r="A2997" s="38" t="s">
        <v>5424</v>
      </c>
      <c r="B2997" s="38" t="s">
        <v>5425</v>
      </c>
      <c r="D2997" s="38" t="s">
        <v>103</v>
      </c>
    </row>
    <row r="2998" spans="1:4" x14ac:dyDescent="0.25">
      <c r="A2998" s="38" t="s">
        <v>5426</v>
      </c>
      <c r="B2998" s="38" t="s">
        <v>5427</v>
      </c>
      <c r="D2998" s="38" t="s">
        <v>103</v>
      </c>
    </row>
    <row r="2999" spans="1:4" x14ac:dyDescent="0.25">
      <c r="A2999" s="38" t="s">
        <v>5428</v>
      </c>
      <c r="B2999" s="38" t="s">
        <v>5429</v>
      </c>
      <c r="D2999" s="38" t="s">
        <v>103</v>
      </c>
    </row>
    <row r="3000" spans="1:4" x14ac:dyDescent="0.25">
      <c r="A3000" s="38" t="s">
        <v>5430</v>
      </c>
      <c r="B3000" s="38" t="s">
        <v>5431</v>
      </c>
      <c r="D3000" s="38" t="s">
        <v>103</v>
      </c>
    </row>
    <row r="3001" spans="1:4" x14ac:dyDescent="0.25">
      <c r="A3001" s="38" t="s">
        <v>5432</v>
      </c>
      <c r="B3001" s="38" t="s">
        <v>5433</v>
      </c>
      <c r="D3001" s="38" t="s">
        <v>103</v>
      </c>
    </row>
    <row r="3002" spans="1:4" x14ac:dyDescent="0.25">
      <c r="A3002" s="38" t="s">
        <v>5434</v>
      </c>
      <c r="B3002" s="38" t="s">
        <v>5435</v>
      </c>
      <c r="D3002" s="38" t="s">
        <v>103</v>
      </c>
    </row>
    <row r="3003" spans="1:4" x14ac:dyDescent="0.25">
      <c r="A3003" s="38" t="s">
        <v>5436</v>
      </c>
      <c r="B3003" s="38" t="s">
        <v>5437</v>
      </c>
      <c r="D3003" s="38" t="s">
        <v>103</v>
      </c>
    </row>
    <row r="3004" spans="1:4" x14ac:dyDescent="0.25">
      <c r="A3004" s="38" t="s">
        <v>5438</v>
      </c>
      <c r="B3004" s="38" t="s">
        <v>5439</v>
      </c>
      <c r="D3004" s="38" t="s">
        <v>103</v>
      </c>
    </row>
    <row r="3005" spans="1:4" x14ac:dyDescent="0.25">
      <c r="A3005" s="38" t="s">
        <v>5440</v>
      </c>
      <c r="B3005" s="38" t="s">
        <v>5441</v>
      </c>
      <c r="D3005" s="38" t="s">
        <v>103</v>
      </c>
    </row>
    <row r="3006" spans="1:4" x14ac:dyDescent="0.25">
      <c r="A3006" s="38" t="s">
        <v>5442</v>
      </c>
      <c r="B3006" s="38" t="s">
        <v>5443</v>
      </c>
      <c r="D3006" s="38" t="s">
        <v>103</v>
      </c>
    </row>
    <row r="3007" spans="1:4" x14ac:dyDescent="0.25">
      <c r="A3007" s="38" t="s">
        <v>5444</v>
      </c>
      <c r="B3007" s="38" t="s">
        <v>5445</v>
      </c>
      <c r="D3007" s="38" t="s">
        <v>103</v>
      </c>
    </row>
    <row r="3008" spans="1:4" x14ac:dyDescent="0.25">
      <c r="A3008" s="38" t="s">
        <v>5446</v>
      </c>
      <c r="B3008" s="38" t="s">
        <v>5447</v>
      </c>
      <c r="D3008" s="38" t="s">
        <v>103</v>
      </c>
    </row>
    <row r="3009" spans="1:4" x14ac:dyDescent="0.25">
      <c r="A3009" s="38" t="s">
        <v>5448</v>
      </c>
      <c r="B3009" s="38" t="s">
        <v>5449</v>
      </c>
      <c r="D3009" s="38" t="s">
        <v>103</v>
      </c>
    </row>
    <row r="3010" spans="1:4" x14ac:dyDescent="0.25">
      <c r="A3010" s="38" t="s">
        <v>5450</v>
      </c>
      <c r="B3010" s="38" t="s">
        <v>5449</v>
      </c>
      <c r="D3010" s="38" t="s">
        <v>103</v>
      </c>
    </row>
    <row r="3011" spans="1:4" x14ac:dyDescent="0.25">
      <c r="A3011" s="38" t="s">
        <v>5451</v>
      </c>
      <c r="B3011" s="38" t="s">
        <v>5452</v>
      </c>
      <c r="D3011" s="38" t="s">
        <v>103</v>
      </c>
    </row>
    <row r="3012" spans="1:4" x14ac:dyDescent="0.25">
      <c r="A3012" s="38" t="s">
        <v>5453</v>
      </c>
      <c r="B3012" s="38" t="s">
        <v>5454</v>
      </c>
      <c r="D3012" s="38" t="s">
        <v>103</v>
      </c>
    </row>
    <row r="3013" spans="1:4" x14ac:dyDescent="0.25">
      <c r="A3013" s="38" t="s">
        <v>5455</v>
      </c>
      <c r="B3013" s="38" t="s">
        <v>5454</v>
      </c>
      <c r="D3013" s="38" t="s">
        <v>103</v>
      </c>
    </row>
    <row r="3014" spans="1:4" x14ac:dyDescent="0.25">
      <c r="A3014" s="38" t="s">
        <v>5456</v>
      </c>
      <c r="B3014" s="38" t="s">
        <v>5454</v>
      </c>
      <c r="D3014" s="38" t="s">
        <v>103</v>
      </c>
    </row>
    <row r="3015" spans="1:4" x14ac:dyDescent="0.25">
      <c r="A3015" s="38" t="s">
        <v>5457</v>
      </c>
      <c r="B3015" s="38" t="s">
        <v>5454</v>
      </c>
      <c r="D3015" s="38" t="s">
        <v>103</v>
      </c>
    </row>
    <row r="3016" spans="1:4" x14ac:dyDescent="0.25">
      <c r="A3016" s="38" t="s">
        <v>5458</v>
      </c>
      <c r="B3016" s="38" t="s">
        <v>5454</v>
      </c>
      <c r="D3016" s="38" t="s">
        <v>103</v>
      </c>
    </row>
    <row r="3017" spans="1:4" x14ac:dyDescent="0.25">
      <c r="A3017" s="38" t="s">
        <v>5459</v>
      </c>
      <c r="B3017" s="38" t="s">
        <v>5454</v>
      </c>
      <c r="D3017" s="38" t="s">
        <v>103</v>
      </c>
    </row>
    <row r="3018" spans="1:4" x14ac:dyDescent="0.25">
      <c r="A3018" s="38" t="s">
        <v>5460</v>
      </c>
      <c r="B3018" s="38" t="s">
        <v>5454</v>
      </c>
      <c r="D3018" s="38" t="s">
        <v>103</v>
      </c>
    </row>
    <row r="3019" spans="1:4" x14ac:dyDescent="0.25">
      <c r="A3019" s="38" t="s">
        <v>5461</v>
      </c>
      <c r="B3019" s="38" t="s">
        <v>5454</v>
      </c>
      <c r="D3019" s="38" t="s">
        <v>103</v>
      </c>
    </row>
    <row r="3020" spans="1:4" x14ac:dyDescent="0.25">
      <c r="A3020" s="38" t="s">
        <v>5462</v>
      </c>
      <c r="B3020" s="38" t="s">
        <v>5454</v>
      </c>
      <c r="D3020" s="38" t="s">
        <v>103</v>
      </c>
    </row>
    <row r="3021" spans="1:4" x14ac:dyDescent="0.25">
      <c r="A3021" s="38" t="s">
        <v>5463</v>
      </c>
      <c r="B3021" s="38" t="s">
        <v>5454</v>
      </c>
      <c r="D3021" s="38" t="s">
        <v>103</v>
      </c>
    </row>
    <row r="3022" spans="1:4" x14ac:dyDescent="0.25">
      <c r="A3022" s="38" t="s">
        <v>5464</v>
      </c>
      <c r="B3022" s="38" t="s">
        <v>5454</v>
      </c>
      <c r="D3022" s="38" t="s">
        <v>103</v>
      </c>
    </row>
    <row r="3023" spans="1:4" x14ac:dyDescent="0.25">
      <c r="A3023" s="38" t="s">
        <v>5465</v>
      </c>
      <c r="B3023" s="38" t="s">
        <v>5454</v>
      </c>
      <c r="D3023" s="38" t="s">
        <v>103</v>
      </c>
    </row>
    <row r="3024" spans="1:4" x14ac:dyDescent="0.25">
      <c r="A3024" s="38" t="s">
        <v>5466</v>
      </c>
      <c r="B3024" s="38" t="s">
        <v>5454</v>
      </c>
      <c r="D3024" s="38" t="s">
        <v>103</v>
      </c>
    </row>
    <row r="3025" spans="1:4" x14ac:dyDescent="0.25">
      <c r="A3025" s="38" t="s">
        <v>5467</v>
      </c>
      <c r="B3025" s="38" t="s">
        <v>5454</v>
      </c>
      <c r="D3025" s="38" t="s">
        <v>103</v>
      </c>
    </row>
    <row r="3026" spans="1:4" x14ac:dyDescent="0.25">
      <c r="A3026" s="38" t="s">
        <v>5468</v>
      </c>
      <c r="B3026" s="38" t="s">
        <v>5454</v>
      </c>
      <c r="D3026" s="38" t="s">
        <v>103</v>
      </c>
    </row>
    <row r="3027" spans="1:4" x14ac:dyDescent="0.25">
      <c r="A3027" s="38" t="s">
        <v>5469</v>
      </c>
      <c r="B3027" s="38" t="s">
        <v>5454</v>
      </c>
      <c r="D3027" s="38" t="s">
        <v>103</v>
      </c>
    </row>
    <row r="3028" spans="1:4" x14ac:dyDescent="0.25">
      <c r="A3028" s="38" t="s">
        <v>5470</v>
      </c>
      <c r="B3028" s="38" t="s">
        <v>5454</v>
      </c>
      <c r="D3028" s="38" t="s">
        <v>103</v>
      </c>
    </row>
    <row r="3029" spans="1:4" x14ac:dyDescent="0.25">
      <c r="A3029" s="38" t="s">
        <v>5471</v>
      </c>
      <c r="B3029" s="38" t="s">
        <v>5454</v>
      </c>
      <c r="D3029" s="38" t="s">
        <v>103</v>
      </c>
    </row>
    <row r="3030" spans="1:4" x14ac:dyDescent="0.25">
      <c r="A3030" s="38" t="s">
        <v>5472</v>
      </c>
      <c r="B3030" s="38" t="s">
        <v>5454</v>
      </c>
      <c r="D3030" s="38" t="s">
        <v>103</v>
      </c>
    </row>
    <row r="3031" spans="1:4" x14ac:dyDescent="0.25">
      <c r="A3031" s="38" t="s">
        <v>5473</v>
      </c>
      <c r="B3031" s="38" t="s">
        <v>5454</v>
      </c>
      <c r="D3031" s="38" t="s">
        <v>103</v>
      </c>
    </row>
    <row r="3032" spans="1:4" x14ac:dyDescent="0.25">
      <c r="A3032" s="38" t="s">
        <v>5474</v>
      </c>
      <c r="B3032" s="38" t="s">
        <v>5454</v>
      </c>
      <c r="D3032" s="38" t="s">
        <v>103</v>
      </c>
    </row>
    <row r="3033" spans="1:4" x14ac:dyDescent="0.25">
      <c r="A3033" s="38" t="s">
        <v>5475</v>
      </c>
      <c r="B3033" s="38" t="s">
        <v>5454</v>
      </c>
      <c r="D3033" s="38" t="s">
        <v>103</v>
      </c>
    </row>
    <row r="3034" spans="1:4" x14ac:dyDescent="0.25">
      <c r="A3034" s="38" t="s">
        <v>5476</v>
      </c>
      <c r="B3034" s="38" t="s">
        <v>5454</v>
      </c>
      <c r="D3034" s="38" t="s">
        <v>103</v>
      </c>
    </row>
    <row r="3035" spans="1:4" x14ac:dyDescent="0.25">
      <c r="A3035" s="38" t="s">
        <v>5477</v>
      </c>
      <c r="B3035" s="38" t="s">
        <v>5454</v>
      </c>
      <c r="D3035" s="38" t="s">
        <v>103</v>
      </c>
    </row>
    <row r="3036" spans="1:4" x14ac:dyDescent="0.25">
      <c r="A3036" s="38" t="s">
        <v>5478</v>
      </c>
      <c r="B3036" s="38" t="s">
        <v>5479</v>
      </c>
      <c r="D3036" s="38" t="s">
        <v>103</v>
      </c>
    </row>
    <row r="3037" spans="1:4" x14ac:dyDescent="0.25">
      <c r="A3037" s="38" t="s">
        <v>5480</v>
      </c>
      <c r="B3037" s="38" t="s">
        <v>5454</v>
      </c>
      <c r="D3037" s="38" t="s">
        <v>103</v>
      </c>
    </row>
    <row r="3038" spans="1:4" x14ac:dyDescent="0.25">
      <c r="A3038" s="38" t="s">
        <v>5481</v>
      </c>
      <c r="B3038" s="38" t="s">
        <v>5482</v>
      </c>
      <c r="D3038" s="38" t="s">
        <v>103</v>
      </c>
    </row>
    <row r="3039" spans="1:4" x14ac:dyDescent="0.25">
      <c r="A3039" s="38" t="s">
        <v>5483</v>
      </c>
      <c r="B3039" s="38" t="s">
        <v>5482</v>
      </c>
      <c r="D3039" s="38" t="s">
        <v>103</v>
      </c>
    </row>
    <row r="3040" spans="1:4" x14ac:dyDescent="0.25">
      <c r="A3040" s="38" t="s">
        <v>5484</v>
      </c>
      <c r="B3040" s="38" t="s">
        <v>5482</v>
      </c>
      <c r="D3040" s="38" t="s">
        <v>103</v>
      </c>
    </row>
    <row r="3041" spans="1:4" x14ac:dyDescent="0.25">
      <c r="A3041" s="38" t="s">
        <v>5485</v>
      </c>
      <c r="B3041" s="38" t="s">
        <v>5482</v>
      </c>
      <c r="D3041" s="38" t="s">
        <v>103</v>
      </c>
    </row>
    <row r="3042" spans="1:4" x14ac:dyDescent="0.25">
      <c r="A3042" s="38" t="s">
        <v>5486</v>
      </c>
      <c r="B3042" s="38" t="s">
        <v>5482</v>
      </c>
      <c r="D3042" s="38" t="s">
        <v>103</v>
      </c>
    </row>
    <row r="3043" spans="1:4" x14ac:dyDescent="0.25">
      <c r="A3043" s="38" t="s">
        <v>5487</v>
      </c>
      <c r="B3043" s="38" t="s">
        <v>5482</v>
      </c>
      <c r="D3043" s="38" t="s">
        <v>103</v>
      </c>
    </row>
    <row r="3044" spans="1:4" x14ac:dyDescent="0.25">
      <c r="A3044" s="38" t="s">
        <v>5488</v>
      </c>
      <c r="B3044" s="38" t="s">
        <v>5482</v>
      </c>
      <c r="D3044" s="38" t="s">
        <v>103</v>
      </c>
    </row>
    <row r="3045" spans="1:4" x14ac:dyDescent="0.25">
      <c r="A3045" s="38" t="s">
        <v>5489</v>
      </c>
      <c r="B3045" s="38" t="s">
        <v>5482</v>
      </c>
      <c r="D3045" s="38" t="s">
        <v>103</v>
      </c>
    </row>
    <row r="3046" spans="1:4" x14ac:dyDescent="0.25">
      <c r="A3046" s="38" t="s">
        <v>5490</v>
      </c>
      <c r="B3046" s="38" t="s">
        <v>5482</v>
      </c>
      <c r="D3046" s="38" t="s">
        <v>103</v>
      </c>
    </row>
    <row r="3047" spans="1:4" x14ac:dyDescent="0.25">
      <c r="A3047" s="38" t="s">
        <v>5491</v>
      </c>
      <c r="B3047" s="38" t="s">
        <v>5482</v>
      </c>
      <c r="D3047" s="38" t="s">
        <v>103</v>
      </c>
    </row>
    <row r="3048" spans="1:4" x14ac:dyDescent="0.25">
      <c r="A3048" s="38" t="s">
        <v>5492</v>
      </c>
      <c r="B3048" s="38" t="s">
        <v>5482</v>
      </c>
      <c r="D3048" s="38" t="s">
        <v>103</v>
      </c>
    </row>
    <row r="3049" spans="1:4" x14ac:dyDescent="0.25">
      <c r="A3049" s="38" t="s">
        <v>5493</v>
      </c>
      <c r="B3049" s="38" t="s">
        <v>5494</v>
      </c>
      <c r="D3049" s="38" t="s">
        <v>103</v>
      </c>
    </row>
    <row r="3050" spans="1:4" x14ac:dyDescent="0.25">
      <c r="A3050" s="38" t="s">
        <v>5495</v>
      </c>
      <c r="B3050" s="38" t="s">
        <v>5496</v>
      </c>
      <c r="D3050" s="38" t="s">
        <v>103</v>
      </c>
    </row>
    <row r="3051" spans="1:4" x14ac:dyDescent="0.25">
      <c r="A3051" s="38" t="s">
        <v>5497</v>
      </c>
      <c r="B3051" s="38" t="s">
        <v>5498</v>
      </c>
      <c r="D3051" s="38" t="s">
        <v>103</v>
      </c>
    </row>
    <row r="3052" spans="1:4" x14ac:dyDescent="0.25">
      <c r="A3052" s="38" t="s">
        <v>5499</v>
      </c>
      <c r="B3052" s="38" t="s">
        <v>5500</v>
      </c>
      <c r="D3052" s="38" t="s">
        <v>103</v>
      </c>
    </row>
    <row r="3053" spans="1:4" x14ac:dyDescent="0.25">
      <c r="A3053" s="38" t="s">
        <v>5501</v>
      </c>
      <c r="B3053" s="38" t="s">
        <v>5502</v>
      </c>
      <c r="D3053" s="38" t="s">
        <v>103</v>
      </c>
    </row>
    <row r="3054" spans="1:4" x14ac:dyDescent="0.25">
      <c r="A3054" s="38" t="s">
        <v>5503</v>
      </c>
      <c r="B3054" s="38" t="s">
        <v>5504</v>
      </c>
      <c r="D3054" s="38" t="s">
        <v>103</v>
      </c>
    </row>
    <row r="3055" spans="1:4" x14ac:dyDescent="0.25">
      <c r="A3055" s="38" t="s">
        <v>5505</v>
      </c>
      <c r="B3055" s="38" t="s">
        <v>5504</v>
      </c>
      <c r="D3055" s="38" t="s">
        <v>103</v>
      </c>
    </row>
    <row r="3056" spans="1:4" x14ac:dyDescent="0.25">
      <c r="A3056" s="38" t="s">
        <v>5506</v>
      </c>
      <c r="B3056" s="38" t="s">
        <v>5504</v>
      </c>
      <c r="D3056" s="38" t="s">
        <v>103</v>
      </c>
    </row>
    <row r="3057" spans="1:4" x14ac:dyDescent="0.25">
      <c r="A3057" s="38" t="s">
        <v>5507</v>
      </c>
      <c r="B3057" s="38" t="s">
        <v>5508</v>
      </c>
      <c r="D3057" s="38" t="s">
        <v>103</v>
      </c>
    </row>
    <row r="3058" spans="1:4" x14ac:dyDescent="0.25">
      <c r="A3058" s="38" t="s">
        <v>5509</v>
      </c>
      <c r="B3058" s="38" t="s">
        <v>5510</v>
      </c>
      <c r="D3058" s="38" t="s">
        <v>103</v>
      </c>
    </row>
    <row r="3059" spans="1:4" x14ac:dyDescent="0.25">
      <c r="A3059" s="38" t="s">
        <v>5511</v>
      </c>
      <c r="B3059" s="38" t="s">
        <v>5512</v>
      </c>
      <c r="D3059" s="38" t="s">
        <v>103</v>
      </c>
    </row>
    <row r="3060" spans="1:4" x14ac:dyDescent="0.25">
      <c r="A3060" s="38" t="s">
        <v>5513</v>
      </c>
      <c r="B3060" s="38" t="s">
        <v>5514</v>
      </c>
      <c r="D3060" s="38" t="s">
        <v>103</v>
      </c>
    </row>
    <row r="3061" spans="1:4" x14ac:dyDescent="0.25">
      <c r="A3061" s="38" t="s">
        <v>5515</v>
      </c>
      <c r="B3061" s="38" t="s">
        <v>5516</v>
      </c>
      <c r="D3061" s="38" t="s">
        <v>103</v>
      </c>
    </row>
    <row r="3062" spans="1:4" x14ac:dyDescent="0.25">
      <c r="A3062" s="38" t="s">
        <v>5517</v>
      </c>
      <c r="B3062" s="38" t="s">
        <v>5518</v>
      </c>
      <c r="D3062" s="38" t="s">
        <v>103</v>
      </c>
    </row>
    <row r="3063" spans="1:4" x14ac:dyDescent="0.25">
      <c r="A3063" s="38" t="s">
        <v>5519</v>
      </c>
      <c r="B3063" s="38" t="s">
        <v>5520</v>
      </c>
      <c r="D3063" s="38" t="s">
        <v>103</v>
      </c>
    </row>
    <row r="3064" spans="1:4" x14ac:dyDescent="0.25">
      <c r="A3064" s="38" t="s">
        <v>5521</v>
      </c>
      <c r="B3064" s="38" t="s">
        <v>5520</v>
      </c>
      <c r="D3064" s="38" t="s">
        <v>103</v>
      </c>
    </row>
    <row r="3065" spans="1:4" x14ac:dyDescent="0.25">
      <c r="A3065" s="38" t="s">
        <v>5522</v>
      </c>
      <c r="B3065" s="38" t="s">
        <v>5520</v>
      </c>
      <c r="D3065" s="38" t="s">
        <v>103</v>
      </c>
    </row>
    <row r="3066" spans="1:4" x14ac:dyDescent="0.25">
      <c r="A3066" s="38" t="s">
        <v>5523</v>
      </c>
      <c r="B3066" s="38" t="s">
        <v>5520</v>
      </c>
      <c r="D3066" s="38" t="s">
        <v>103</v>
      </c>
    </row>
    <row r="3067" spans="1:4" x14ac:dyDescent="0.25">
      <c r="A3067" s="38" t="s">
        <v>5524</v>
      </c>
      <c r="B3067" s="38" t="s">
        <v>5520</v>
      </c>
      <c r="D3067" s="38" t="s">
        <v>103</v>
      </c>
    </row>
    <row r="3068" spans="1:4" x14ac:dyDescent="0.25">
      <c r="A3068" s="38" t="s">
        <v>5525</v>
      </c>
      <c r="B3068" s="38" t="s">
        <v>5520</v>
      </c>
      <c r="D3068" s="38" t="s">
        <v>103</v>
      </c>
    </row>
    <row r="3069" spans="1:4" x14ac:dyDescent="0.25">
      <c r="A3069" s="38" t="s">
        <v>5526</v>
      </c>
      <c r="B3069" s="38" t="s">
        <v>5520</v>
      </c>
      <c r="D3069" s="38" t="s">
        <v>103</v>
      </c>
    </row>
    <row r="3070" spans="1:4" x14ac:dyDescent="0.25">
      <c r="A3070" s="38" t="s">
        <v>5527</v>
      </c>
      <c r="B3070" s="38" t="s">
        <v>5520</v>
      </c>
      <c r="D3070" s="38" t="s">
        <v>103</v>
      </c>
    </row>
    <row r="3071" spans="1:4" x14ac:dyDescent="0.25">
      <c r="A3071" s="38" t="s">
        <v>5528</v>
      </c>
      <c r="B3071" s="38" t="s">
        <v>5520</v>
      </c>
      <c r="D3071" s="38" t="s">
        <v>103</v>
      </c>
    </row>
    <row r="3072" spans="1:4" x14ac:dyDescent="0.25">
      <c r="A3072" s="38" t="s">
        <v>5529</v>
      </c>
      <c r="B3072" s="38" t="s">
        <v>5520</v>
      </c>
      <c r="D3072" s="38" t="s">
        <v>103</v>
      </c>
    </row>
    <row r="3073" spans="1:4" x14ac:dyDescent="0.25">
      <c r="A3073" s="38" t="s">
        <v>5530</v>
      </c>
      <c r="B3073" s="38" t="s">
        <v>5520</v>
      </c>
      <c r="D3073" s="38" t="s">
        <v>103</v>
      </c>
    </row>
    <row r="3074" spans="1:4" x14ac:dyDescent="0.25">
      <c r="A3074" s="38" t="s">
        <v>5531</v>
      </c>
      <c r="B3074" s="38" t="s">
        <v>5520</v>
      </c>
      <c r="D3074" s="38" t="s">
        <v>103</v>
      </c>
    </row>
    <row r="3075" spans="1:4" x14ac:dyDescent="0.25">
      <c r="A3075" s="38" t="s">
        <v>5532</v>
      </c>
      <c r="B3075" s="38" t="s">
        <v>5520</v>
      </c>
      <c r="D3075" s="38" t="s">
        <v>103</v>
      </c>
    </row>
    <row r="3076" spans="1:4" x14ac:dyDescent="0.25">
      <c r="A3076" s="38" t="s">
        <v>5533</v>
      </c>
      <c r="B3076" s="38" t="s">
        <v>5520</v>
      </c>
      <c r="D3076" s="38" t="s">
        <v>103</v>
      </c>
    </row>
    <row r="3077" spans="1:4" x14ac:dyDescent="0.25">
      <c r="A3077" s="38" t="s">
        <v>5534</v>
      </c>
      <c r="B3077" s="38" t="s">
        <v>5520</v>
      </c>
      <c r="D3077" s="38" t="s">
        <v>103</v>
      </c>
    </row>
    <row r="3078" spans="1:4" x14ac:dyDescent="0.25">
      <c r="A3078" s="38" t="s">
        <v>5535</v>
      </c>
      <c r="B3078" s="38" t="s">
        <v>5520</v>
      </c>
      <c r="D3078" s="38" t="s">
        <v>103</v>
      </c>
    </row>
    <row r="3079" spans="1:4" x14ac:dyDescent="0.25">
      <c r="A3079" s="38" t="s">
        <v>5536</v>
      </c>
      <c r="B3079" s="38" t="s">
        <v>5520</v>
      </c>
      <c r="D3079" s="38" t="s">
        <v>103</v>
      </c>
    </row>
    <row r="3080" spans="1:4" x14ac:dyDescent="0.25">
      <c r="A3080" s="38" t="s">
        <v>5537</v>
      </c>
      <c r="B3080" s="38" t="s">
        <v>5520</v>
      </c>
      <c r="D3080" s="38" t="s">
        <v>103</v>
      </c>
    </row>
    <row r="3081" spans="1:4" x14ac:dyDescent="0.25">
      <c r="A3081" s="38" t="s">
        <v>5538</v>
      </c>
      <c r="B3081" s="38" t="s">
        <v>5520</v>
      </c>
      <c r="D3081" s="38" t="s">
        <v>103</v>
      </c>
    </row>
    <row r="3082" spans="1:4" x14ac:dyDescent="0.25">
      <c r="A3082" s="38" t="s">
        <v>5539</v>
      </c>
      <c r="B3082" s="38" t="s">
        <v>5520</v>
      </c>
      <c r="D3082" s="38" t="s">
        <v>103</v>
      </c>
    </row>
    <row r="3083" spans="1:4" x14ac:dyDescent="0.25">
      <c r="A3083" s="38" t="s">
        <v>5540</v>
      </c>
      <c r="B3083" s="38" t="s">
        <v>5520</v>
      </c>
      <c r="D3083" s="38" t="s">
        <v>103</v>
      </c>
    </row>
    <row r="3084" spans="1:4" x14ac:dyDescent="0.25">
      <c r="A3084" s="38" t="s">
        <v>5541</v>
      </c>
      <c r="B3084" s="38" t="s">
        <v>5520</v>
      </c>
      <c r="D3084" s="38" t="s">
        <v>103</v>
      </c>
    </row>
    <row r="3085" spans="1:4" x14ac:dyDescent="0.25">
      <c r="A3085" s="38" t="s">
        <v>5542</v>
      </c>
      <c r="B3085" s="38" t="s">
        <v>5520</v>
      </c>
      <c r="D3085" s="38" t="s">
        <v>103</v>
      </c>
    </row>
    <row r="3086" spans="1:4" x14ac:dyDescent="0.25">
      <c r="A3086" s="38" t="s">
        <v>5543</v>
      </c>
      <c r="B3086" s="38" t="s">
        <v>5520</v>
      </c>
      <c r="D3086" s="38" t="s">
        <v>103</v>
      </c>
    </row>
    <row r="3087" spans="1:4" x14ac:dyDescent="0.25">
      <c r="A3087" s="38" t="s">
        <v>5544</v>
      </c>
      <c r="B3087" s="38" t="s">
        <v>5520</v>
      </c>
      <c r="D3087" s="38" t="s">
        <v>103</v>
      </c>
    </row>
    <row r="3088" spans="1:4" x14ac:dyDescent="0.25">
      <c r="A3088" s="38" t="s">
        <v>5545</v>
      </c>
      <c r="B3088" s="38" t="s">
        <v>5520</v>
      </c>
      <c r="D3088" s="38" t="s">
        <v>103</v>
      </c>
    </row>
    <row r="3089" spans="1:4" x14ac:dyDescent="0.25">
      <c r="A3089" s="38" t="s">
        <v>5546</v>
      </c>
      <c r="B3089" s="38" t="s">
        <v>5547</v>
      </c>
      <c r="D3089" s="38" t="s">
        <v>103</v>
      </c>
    </row>
    <row r="3090" spans="1:4" x14ac:dyDescent="0.25">
      <c r="A3090" s="38" t="s">
        <v>5548</v>
      </c>
      <c r="B3090" s="38" t="s">
        <v>5547</v>
      </c>
      <c r="D3090" s="38" t="s">
        <v>103</v>
      </c>
    </row>
    <row r="3091" spans="1:4" x14ac:dyDescent="0.25">
      <c r="A3091" s="38" t="s">
        <v>5549</v>
      </c>
      <c r="B3091" s="38" t="s">
        <v>5547</v>
      </c>
      <c r="D3091" s="38" t="s">
        <v>103</v>
      </c>
    </row>
    <row r="3092" spans="1:4" x14ac:dyDescent="0.25">
      <c r="A3092" s="38" t="s">
        <v>5550</v>
      </c>
      <c r="B3092" s="38" t="s">
        <v>5547</v>
      </c>
      <c r="D3092" s="38" t="s">
        <v>103</v>
      </c>
    </row>
    <row r="3093" spans="1:4" x14ac:dyDescent="0.25">
      <c r="A3093" s="38" t="s">
        <v>5551</v>
      </c>
      <c r="B3093" s="38" t="s">
        <v>5547</v>
      </c>
      <c r="D3093" s="38" t="s">
        <v>103</v>
      </c>
    </row>
    <row r="3094" spans="1:4" x14ac:dyDescent="0.25">
      <c r="A3094" s="38" t="s">
        <v>5552</v>
      </c>
      <c r="B3094" s="38" t="s">
        <v>5547</v>
      </c>
      <c r="D3094" s="38" t="s">
        <v>103</v>
      </c>
    </row>
    <row r="3095" spans="1:4" x14ac:dyDescent="0.25">
      <c r="A3095" s="38" t="s">
        <v>5553</v>
      </c>
      <c r="B3095" s="38" t="s">
        <v>5547</v>
      </c>
      <c r="D3095" s="38" t="s">
        <v>103</v>
      </c>
    </row>
    <row r="3096" spans="1:4" x14ac:dyDescent="0.25">
      <c r="A3096" s="38" t="s">
        <v>5554</v>
      </c>
      <c r="B3096" s="38" t="s">
        <v>5547</v>
      </c>
      <c r="D3096" s="38" t="s">
        <v>103</v>
      </c>
    </row>
    <row r="3097" spans="1:4" x14ac:dyDescent="0.25">
      <c r="A3097" s="38" t="s">
        <v>5555</v>
      </c>
      <c r="B3097" s="38" t="s">
        <v>5547</v>
      </c>
      <c r="D3097" s="38" t="s">
        <v>103</v>
      </c>
    </row>
    <row r="3098" spans="1:4" x14ac:dyDescent="0.25">
      <c r="A3098" s="38" t="s">
        <v>5556</v>
      </c>
      <c r="B3098" s="38" t="s">
        <v>5547</v>
      </c>
      <c r="D3098" s="38" t="s">
        <v>103</v>
      </c>
    </row>
    <row r="3099" spans="1:4" x14ac:dyDescent="0.25">
      <c r="A3099" s="38" t="s">
        <v>5557</v>
      </c>
      <c r="B3099" s="38" t="s">
        <v>5558</v>
      </c>
      <c r="D3099" s="38" t="s">
        <v>103</v>
      </c>
    </row>
    <row r="3100" spans="1:4" x14ac:dyDescent="0.25">
      <c r="A3100" s="38" t="s">
        <v>5559</v>
      </c>
      <c r="B3100" s="38" t="s">
        <v>5558</v>
      </c>
      <c r="D3100" s="38" t="s">
        <v>103</v>
      </c>
    </row>
    <row r="3101" spans="1:4" x14ac:dyDescent="0.25">
      <c r="A3101" s="38" t="s">
        <v>5560</v>
      </c>
      <c r="B3101" s="38" t="s">
        <v>5558</v>
      </c>
      <c r="D3101" s="38" t="s">
        <v>103</v>
      </c>
    </row>
    <row r="3102" spans="1:4" x14ac:dyDescent="0.25">
      <c r="A3102" s="38" t="s">
        <v>5561</v>
      </c>
      <c r="B3102" s="38" t="s">
        <v>5558</v>
      </c>
      <c r="D3102" s="38" t="s">
        <v>103</v>
      </c>
    </row>
    <row r="3103" spans="1:4" x14ac:dyDescent="0.25">
      <c r="A3103" s="38" t="s">
        <v>5562</v>
      </c>
      <c r="B3103" s="38" t="s">
        <v>5558</v>
      </c>
      <c r="D3103" s="38" t="s">
        <v>103</v>
      </c>
    </row>
    <row r="3104" spans="1:4" x14ac:dyDescent="0.25">
      <c r="A3104" s="38" t="s">
        <v>5563</v>
      </c>
      <c r="B3104" s="38" t="s">
        <v>5558</v>
      </c>
      <c r="D3104" s="38" t="s">
        <v>103</v>
      </c>
    </row>
    <row r="3105" spans="1:4" x14ac:dyDescent="0.25">
      <c r="A3105" s="38" t="s">
        <v>5564</v>
      </c>
      <c r="B3105" s="38" t="s">
        <v>5558</v>
      </c>
      <c r="D3105" s="38" t="s">
        <v>103</v>
      </c>
    </row>
    <row r="3106" spans="1:4" x14ac:dyDescent="0.25">
      <c r="A3106" s="38" t="s">
        <v>5565</v>
      </c>
      <c r="B3106" s="38" t="s">
        <v>5558</v>
      </c>
      <c r="D3106" s="38" t="s">
        <v>103</v>
      </c>
    </row>
    <row r="3107" spans="1:4" x14ac:dyDescent="0.25">
      <c r="A3107" s="38" t="s">
        <v>5566</v>
      </c>
      <c r="B3107" s="38" t="s">
        <v>5558</v>
      </c>
      <c r="D3107" s="38" t="s">
        <v>103</v>
      </c>
    </row>
    <row r="3108" spans="1:4" x14ac:dyDescent="0.25">
      <c r="A3108" s="38" t="s">
        <v>5567</v>
      </c>
      <c r="B3108" s="38" t="s">
        <v>5558</v>
      </c>
      <c r="D3108" s="38" t="s">
        <v>103</v>
      </c>
    </row>
    <row r="3109" spans="1:4" x14ac:dyDescent="0.25">
      <c r="A3109" s="38" t="s">
        <v>5568</v>
      </c>
      <c r="B3109" s="38" t="s">
        <v>5558</v>
      </c>
      <c r="D3109" s="38" t="s">
        <v>103</v>
      </c>
    </row>
    <row r="3110" spans="1:4" x14ac:dyDescent="0.25">
      <c r="A3110" s="38" t="s">
        <v>5569</v>
      </c>
      <c r="B3110" s="38" t="s">
        <v>5558</v>
      </c>
      <c r="D3110" s="38" t="s">
        <v>103</v>
      </c>
    </row>
    <row r="3111" spans="1:4" x14ac:dyDescent="0.25">
      <c r="A3111" s="38" t="s">
        <v>5570</v>
      </c>
      <c r="B3111" s="38" t="s">
        <v>5558</v>
      </c>
      <c r="D3111" s="38" t="s">
        <v>103</v>
      </c>
    </row>
    <row r="3112" spans="1:4" x14ac:dyDescent="0.25">
      <c r="A3112" s="38" t="s">
        <v>5571</v>
      </c>
      <c r="B3112" s="38" t="s">
        <v>5558</v>
      </c>
      <c r="D3112" s="38" t="s">
        <v>103</v>
      </c>
    </row>
    <row r="3113" spans="1:4" x14ac:dyDescent="0.25">
      <c r="A3113" s="38" t="s">
        <v>5572</v>
      </c>
      <c r="B3113" s="38" t="s">
        <v>5558</v>
      </c>
      <c r="D3113" s="38" t="s">
        <v>103</v>
      </c>
    </row>
    <row r="3114" spans="1:4" x14ac:dyDescent="0.25">
      <c r="A3114" s="38" t="s">
        <v>5573</v>
      </c>
      <c r="B3114" s="38" t="s">
        <v>5558</v>
      </c>
      <c r="D3114" s="38" t="s">
        <v>103</v>
      </c>
    </row>
    <row r="3115" spans="1:4" x14ac:dyDescent="0.25">
      <c r="A3115" s="38" t="s">
        <v>5574</v>
      </c>
      <c r="B3115" s="38" t="s">
        <v>5558</v>
      </c>
      <c r="D3115" s="38" t="s">
        <v>103</v>
      </c>
    </row>
    <row r="3116" spans="1:4" x14ac:dyDescent="0.25">
      <c r="A3116" s="38" t="s">
        <v>5575</v>
      </c>
      <c r="B3116" s="38" t="s">
        <v>5558</v>
      </c>
      <c r="D3116" s="38" t="s">
        <v>103</v>
      </c>
    </row>
    <row r="3117" spans="1:4" x14ac:dyDescent="0.25">
      <c r="A3117" s="38" t="s">
        <v>5576</v>
      </c>
      <c r="B3117" s="38" t="s">
        <v>5558</v>
      </c>
      <c r="D3117" s="38" t="s">
        <v>103</v>
      </c>
    </row>
    <row r="3118" spans="1:4" x14ac:dyDescent="0.25">
      <c r="A3118" s="38" t="s">
        <v>5577</v>
      </c>
      <c r="B3118" s="38" t="s">
        <v>5558</v>
      </c>
      <c r="D3118" s="38" t="s">
        <v>103</v>
      </c>
    </row>
    <row r="3119" spans="1:4" x14ac:dyDescent="0.25">
      <c r="A3119" s="38" t="s">
        <v>5578</v>
      </c>
      <c r="B3119" s="38" t="s">
        <v>5558</v>
      </c>
      <c r="D3119" s="38" t="s">
        <v>103</v>
      </c>
    </row>
    <row r="3120" spans="1:4" x14ac:dyDescent="0.25">
      <c r="A3120" s="38" t="s">
        <v>5579</v>
      </c>
      <c r="B3120" s="38" t="s">
        <v>5558</v>
      </c>
      <c r="D3120" s="38" t="s">
        <v>103</v>
      </c>
    </row>
    <row r="3121" spans="1:4" x14ac:dyDescent="0.25">
      <c r="A3121" s="38" t="s">
        <v>5580</v>
      </c>
      <c r="B3121" s="38" t="s">
        <v>5581</v>
      </c>
      <c r="D3121" s="38" t="s">
        <v>103</v>
      </c>
    </row>
    <row r="3122" spans="1:4" x14ac:dyDescent="0.25">
      <c r="A3122" s="38" t="s">
        <v>5582</v>
      </c>
      <c r="B3122" s="38" t="s">
        <v>5581</v>
      </c>
      <c r="D3122" s="38" t="s">
        <v>103</v>
      </c>
    </row>
    <row r="3123" spans="1:4" x14ac:dyDescent="0.25">
      <c r="A3123" s="38" t="s">
        <v>5583</v>
      </c>
      <c r="B3123" s="38" t="s">
        <v>5581</v>
      </c>
      <c r="D3123" s="38" t="s">
        <v>103</v>
      </c>
    </row>
    <row r="3124" spans="1:4" x14ac:dyDescent="0.25">
      <c r="A3124" s="38" t="s">
        <v>5584</v>
      </c>
      <c r="B3124" s="38" t="s">
        <v>5581</v>
      </c>
      <c r="D3124" s="38" t="s">
        <v>103</v>
      </c>
    </row>
    <row r="3125" spans="1:4" x14ac:dyDescent="0.25">
      <c r="A3125" s="38" t="s">
        <v>5585</v>
      </c>
      <c r="B3125" s="38" t="s">
        <v>5581</v>
      </c>
      <c r="D3125" s="38" t="s">
        <v>103</v>
      </c>
    </row>
    <row r="3126" spans="1:4" x14ac:dyDescent="0.25">
      <c r="A3126" s="38" t="s">
        <v>5586</v>
      </c>
      <c r="B3126" s="38" t="s">
        <v>5581</v>
      </c>
      <c r="D3126" s="38" t="s">
        <v>103</v>
      </c>
    </row>
    <row r="3127" spans="1:4" x14ac:dyDescent="0.25">
      <c r="A3127" s="38" t="s">
        <v>5587</v>
      </c>
      <c r="B3127" s="38" t="s">
        <v>5581</v>
      </c>
      <c r="D3127" s="38" t="s">
        <v>103</v>
      </c>
    </row>
    <row r="3128" spans="1:4" x14ac:dyDescent="0.25">
      <c r="A3128" s="38" t="s">
        <v>5588</v>
      </c>
      <c r="B3128" s="38" t="s">
        <v>5589</v>
      </c>
      <c r="D3128" s="38" t="s">
        <v>103</v>
      </c>
    </row>
    <row r="3129" spans="1:4" x14ac:dyDescent="0.25">
      <c r="A3129" s="38" t="s">
        <v>5590</v>
      </c>
      <c r="B3129" s="38" t="s">
        <v>5589</v>
      </c>
      <c r="D3129" s="38" t="s">
        <v>103</v>
      </c>
    </row>
    <row r="3130" spans="1:4" x14ac:dyDescent="0.25">
      <c r="A3130" s="38" t="s">
        <v>5591</v>
      </c>
      <c r="B3130" s="38" t="s">
        <v>5589</v>
      </c>
      <c r="D3130" s="38" t="s">
        <v>103</v>
      </c>
    </row>
    <row r="3131" spans="1:4" x14ac:dyDescent="0.25">
      <c r="A3131" s="38" t="s">
        <v>5592</v>
      </c>
      <c r="B3131" s="38" t="s">
        <v>5589</v>
      </c>
      <c r="D3131" s="38" t="s">
        <v>103</v>
      </c>
    </row>
    <row r="3132" spans="1:4" x14ac:dyDescent="0.25">
      <c r="A3132" s="38" t="s">
        <v>5593</v>
      </c>
      <c r="B3132" s="38" t="s">
        <v>5589</v>
      </c>
      <c r="D3132" s="38" t="s">
        <v>103</v>
      </c>
    </row>
    <row r="3133" spans="1:4" x14ac:dyDescent="0.25">
      <c r="A3133" s="38" t="s">
        <v>5594</v>
      </c>
      <c r="B3133" s="38" t="s">
        <v>5595</v>
      </c>
      <c r="D3133" s="38" t="s">
        <v>103</v>
      </c>
    </row>
    <row r="3134" spans="1:4" x14ac:dyDescent="0.25">
      <c r="A3134" s="38" t="s">
        <v>5596</v>
      </c>
      <c r="B3134" s="38" t="s">
        <v>5595</v>
      </c>
      <c r="D3134" s="38" t="s">
        <v>103</v>
      </c>
    </row>
    <row r="3135" spans="1:4" x14ac:dyDescent="0.25">
      <c r="A3135" s="38" t="s">
        <v>5597</v>
      </c>
      <c r="B3135" s="38" t="s">
        <v>5595</v>
      </c>
      <c r="D3135" s="38" t="s">
        <v>103</v>
      </c>
    </row>
    <row r="3136" spans="1:4" x14ac:dyDescent="0.25">
      <c r="A3136" s="38" t="s">
        <v>5598</v>
      </c>
      <c r="B3136" s="38" t="s">
        <v>5595</v>
      </c>
      <c r="D3136" s="38" t="s">
        <v>103</v>
      </c>
    </row>
    <row r="3137" spans="1:4" x14ac:dyDescent="0.25">
      <c r="A3137" s="38" t="s">
        <v>5599</v>
      </c>
      <c r="B3137" s="38" t="s">
        <v>5595</v>
      </c>
      <c r="D3137" s="38" t="s">
        <v>103</v>
      </c>
    </row>
    <row r="3138" spans="1:4" x14ac:dyDescent="0.25">
      <c r="A3138" s="38" t="s">
        <v>5600</v>
      </c>
      <c r="B3138" s="38" t="s">
        <v>5595</v>
      </c>
      <c r="D3138" s="38" t="s">
        <v>103</v>
      </c>
    </row>
    <row r="3139" spans="1:4" x14ac:dyDescent="0.25">
      <c r="A3139" s="38" t="s">
        <v>5601</v>
      </c>
      <c r="B3139" s="38" t="s">
        <v>5595</v>
      </c>
      <c r="D3139" s="38" t="s">
        <v>103</v>
      </c>
    </row>
    <row r="3140" spans="1:4" x14ac:dyDescent="0.25">
      <c r="A3140" s="38" t="s">
        <v>5602</v>
      </c>
      <c r="B3140" s="38" t="s">
        <v>5595</v>
      </c>
      <c r="D3140" s="38" t="s">
        <v>103</v>
      </c>
    </row>
    <row r="3141" spans="1:4" x14ac:dyDescent="0.25">
      <c r="A3141" s="38" t="s">
        <v>5603</v>
      </c>
      <c r="B3141" s="38" t="s">
        <v>5595</v>
      </c>
      <c r="D3141" s="38" t="s">
        <v>103</v>
      </c>
    </row>
    <row r="3142" spans="1:4" x14ac:dyDescent="0.25">
      <c r="A3142" s="38" t="s">
        <v>5604</v>
      </c>
      <c r="B3142" s="38" t="s">
        <v>5595</v>
      </c>
      <c r="D3142" s="38" t="s">
        <v>103</v>
      </c>
    </row>
    <row r="3143" spans="1:4" x14ac:dyDescent="0.25">
      <c r="A3143" s="38" t="s">
        <v>5605</v>
      </c>
      <c r="B3143" s="38" t="s">
        <v>5606</v>
      </c>
      <c r="D3143" s="38" t="s">
        <v>103</v>
      </c>
    </row>
    <row r="3144" spans="1:4" x14ac:dyDescent="0.25">
      <c r="A3144" s="38" t="s">
        <v>5607</v>
      </c>
      <c r="B3144" s="38" t="s">
        <v>5606</v>
      </c>
      <c r="D3144" s="38" t="s">
        <v>103</v>
      </c>
    </row>
    <row r="3145" spans="1:4" x14ac:dyDescent="0.25">
      <c r="A3145" s="38" t="s">
        <v>5608</v>
      </c>
      <c r="B3145" s="38" t="s">
        <v>5606</v>
      </c>
      <c r="D3145" s="38" t="s">
        <v>103</v>
      </c>
    </row>
    <row r="3146" spans="1:4" x14ac:dyDescent="0.25">
      <c r="A3146" s="38" t="s">
        <v>5609</v>
      </c>
      <c r="B3146" s="38" t="s">
        <v>5606</v>
      </c>
      <c r="D3146" s="38" t="s">
        <v>103</v>
      </c>
    </row>
    <row r="3147" spans="1:4" x14ac:dyDescent="0.25">
      <c r="A3147" s="38" t="s">
        <v>5610</v>
      </c>
      <c r="B3147" s="38" t="s">
        <v>5606</v>
      </c>
      <c r="D3147" s="38" t="s">
        <v>103</v>
      </c>
    </row>
    <row r="3148" spans="1:4" x14ac:dyDescent="0.25">
      <c r="A3148" s="38" t="s">
        <v>5611</v>
      </c>
      <c r="B3148" s="38" t="s">
        <v>5606</v>
      </c>
      <c r="D3148" s="38" t="s">
        <v>103</v>
      </c>
    </row>
    <row r="3149" spans="1:4" x14ac:dyDescent="0.25">
      <c r="A3149" s="38" t="s">
        <v>5612</v>
      </c>
      <c r="B3149" s="38" t="s">
        <v>5606</v>
      </c>
      <c r="D3149" s="38" t="s">
        <v>103</v>
      </c>
    </row>
    <row r="3150" spans="1:4" x14ac:dyDescent="0.25">
      <c r="A3150" s="38" t="s">
        <v>5613</v>
      </c>
      <c r="B3150" s="38" t="s">
        <v>5606</v>
      </c>
      <c r="D3150" s="38" t="s">
        <v>103</v>
      </c>
    </row>
    <row r="3151" spans="1:4" x14ac:dyDescent="0.25">
      <c r="A3151" s="38" t="s">
        <v>5614</v>
      </c>
      <c r="B3151" s="38" t="s">
        <v>5606</v>
      </c>
      <c r="D3151" s="38" t="s">
        <v>103</v>
      </c>
    </row>
    <row r="3152" spans="1:4" x14ac:dyDescent="0.25">
      <c r="A3152" s="38" t="s">
        <v>5615</v>
      </c>
      <c r="B3152" s="38" t="s">
        <v>5606</v>
      </c>
      <c r="D3152" s="38" t="s">
        <v>103</v>
      </c>
    </row>
    <row r="3153" spans="1:4" x14ac:dyDescent="0.25">
      <c r="A3153" s="38" t="s">
        <v>5616</v>
      </c>
      <c r="B3153" s="38" t="s">
        <v>5606</v>
      </c>
      <c r="D3153" s="38" t="s">
        <v>103</v>
      </c>
    </row>
    <row r="3154" spans="1:4" x14ac:dyDescent="0.25">
      <c r="A3154" s="38" t="s">
        <v>5617</v>
      </c>
      <c r="B3154" s="38" t="s">
        <v>5606</v>
      </c>
      <c r="D3154" s="38" t="s">
        <v>103</v>
      </c>
    </row>
    <row r="3155" spans="1:4" x14ac:dyDescent="0.25">
      <c r="A3155" s="38" t="s">
        <v>5618</v>
      </c>
      <c r="B3155" s="38" t="s">
        <v>5606</v>
      </c>
      <c r="D3155" s="38" t="s">
        <v>103</v>
      </c>
    </row>
    <row r="3156" spans="1:4" x14ac:dyDescent="0.25">
      <c r="A3156" s="38" t="s">
        <v>5619</v>
      </c>
      <c r="B3156" s="38" t="s">
        <v>5606</v>
      </c>
      <c r="D3156" s="38" t="s">
        <v>103</v>
      </c>
    </row>
    <row r="3157" spans="1:4" x14ac:dyDescent="0.25">
      <c r="A3157" s="38" t="s">
        <v>5620</v>
      </c>
      <c r="B3157" s="38" t="s">
        <v>5606</v>
      </c>
      <c r="D3157" s="38" t="s">
        <v>103</v>
      </c>
    </row>
    <row r="3158" spans="1:4" x14ac:dyDescent="0.25">
      <c r="A3158" s="38" t="s">
        <v>5621</v>
      </c>
      <c r="B3158" s="38" t="s">
        <v>5606</v>
      </c>
      <c r="D3158" s="38" t="s">
        <v>103</v>
      </c>
    </row>
    <row r="3159" spans="1:4" x14ac:dyDescent="0.25">
      <c r="A3159" s="38" t="s">
        <v>5622</v>
      </c>
      <c r="B3159" s="38" t="s">
        <v>5606</v>
      </c>
      <c r="D3159" s="38" t="s">
        <v>103</v>
      </c>
    </row>
    <row r="3160" spans="1:4" x14ac:dyDescent="0.25">
      <c r="A3160" s="38" t="s">
        <v>5623</v>
      </c>
      <c r="B3160" s="38" t="s">
        <v>5606</v>
      </c>
      <c r="D3160" s="38" t="s">
        <v>103</v>
      </c>
    </row>
    <row r="3161" spans="1:4" x14ac:dyDescent="0.25">
      <c r="A3161" s="38" t="s">
        <v>5624</v>
      </c>
      <c r="B3161" s="38" t="s">
        <v>5606</v>
      </c>
      <c r="D3161" s="38" t="s">
        <v>103</v>
      </c>
    </row>
    <row r="3162" spans="1:4" x14ac:dyDescent="0.25">
      <c r="A3162" s="38" t="s">
        <v>5625</v>
      </c>
      <c r="B3162" s="38" t="s">
        <v>5606</v>
      </c>
      <c r="D3162" s="38" t="s">
        <v>103</v>
      </c>
    </row>
    <row r="3163" spans="1:4" x14ac:dyDescent="0.25">
      <c r="A3163" s="38" t="s">
        <v>5626</v>
      </c>
      <c r="B3163" s="38" t="s">
        <v>5606</v>
      </c>
      <c r="D3163" s="38" t="s">
        <v>103</v>
      </c>
    </row>
    <row r="3164" spans="1:4" x14ac:dyDescent="0.25">
      <c r="A3164" s="38" t="s">
        <v>5627</v>
      </c>
      <c r="B3164" s="38" t="s">
        <v>5606</v>
      </c>
      <c r="D3164" s="38" t="s">
        <v>103</v>
      </c>
    </row>
    <row r="3165" spans="1:4" x14ac:dyDescent="0.25">
      <c r="A3165" s="38" t="s">
        <v>5628</v>
      </c>
      <c r="B3165" s="38" t="s">
        <v>5606</v>
      </c>
      <c r="D3165" s="38" t="s">
        <v>103</v>
      </c>
    </row>
    <row r="3166" spans="1:4" x14ac:dyDescent="0.25">
      <c r="A3166" s="38" t="s">
        <v>5629</v>
      </c>
      <c r="B3166" s="38" t="s">
        <v>5606</v>
      </c>
      <c r="D3166" s="38" t="s">
        <v>103</v>
      </c>
    </row>
    <row r="3167" spans="1:4" x14ac:dyDescent="0.25">
      <c r="A3167" s="38" t="s">
        <v>5630</v>
      </c>
      <c r="B3167" s="38" t="s">
        <v>5606</v>
      </c>
      <c r="D3167" s="38" t="s">
        <v>103</v>
      </c>
    </row>
    <row r="3168" spans="1:4" x14ac:dyDescent="0.25">
      <c r="A3168" s="38" t="s">
        <v>5631</v>
      </c>
      <c r="B3168" s="38" t="s">
        <v>5632</v>
      </c>
      <c r="D3168" s="38" t="s">
        <v>103</v>
      </c>
    </row>
    <row r="3169" spans="1:4" x14ac:dyDescent="0.25">
      <c r="A3169" s="38" t="s">
        <v>5633</v>
      </c>
      <c r="B3169" s="38" t="s">
        <v>5632</v>
      </c>
      <c r="D3169" s="38" t="s">
        <v>103</v>
      </c>
    </row>
    <row r="3170" spans="1:4" x14ac:dyDescent="0.25">
      <c r="A3170" s="38" t="s">
        <v>5634</v>
      </c>
      <c r="B3170" s="38" t="s">
        <v>5632</v>
      </c>
      <c r="D3170" s="38" t="s">
        <v>103</v>
      </c>
    </row>
    <row r="3171" spans="1:4" x14ac:dyDescent="0.25">
      <c r="A3171" s="38" t="s">
        <v>5635</v>
      </c>
      <c r="B3171" s="38" t="s">
        <v>5632</v>
      </c>
      <c r="D3171" s="38" t="s">
        <v>103</v>
      </c>
    </row>
    <row r="3172" spans="1:4" x14ac:dyDescent="0.25">
      <c r="A3172" s="38" t="s">
        <v>5636</v>
      </c>
      <c r="B3172" s="38" t="s">
        <v>5632</v>
      </c>
      <c r="D3172" s="38" t="s">
        <v>103</v>
      </c>
    </row>
    <row r="3173" spans="1:4" x14ac:dyDescent="0.25">
      <c r="A3173" s="38" t="s">
        <v>5637</v>
      </c>
      <c r="B3173" s="38" t="s">
        <v>5632</v>
      </c>
      <c r="D3173" s="38" t="s">
        <v>103</v>
      </c>
    </row>
    <row r="3174" spans="1:4" x14ac:dyDescent="0.25">
      <c r="A3174" s="38" t="s">
        <v>5638</v>
      </c>
      <c r="B3174" s="38" t="s">
        <v>5632</v>
      </c>
      <c r="D3174" s="38" t="s">
        <v>103</v>
      </c>
    </row>
    <row r="3175" spans="1:4" x14ac:dyDescent="0.25">
      <c r="A3175" s="38" t="s">
        <v>5639</v>
      </c>
      <c r="B3175" s="38" t="s">
        <v>5632</v>
      </c>
      <c r="D3175" s="38" t="s">
        <v>103</v>
      </c>
    </row>
    <row r="3176" spans="1:4" x14ac:dyDescent="0.25">
      <c r="A3176" s="38" t="s">
        <v>5640</v>
      </c>
      <c r="B3176" s="38" t="s">
        <v>5632</v>
      </c>
      <c r="D3176" s="38" t="s">
        <v>103</v>
      </c>
    </row>
    <row r="3177" spans="1:4" x14ac:dyDescent="0.25">
      <c r="A3177" s="38" t="s">
        <v>5641</v>
      </c>
      <c r="B3177" s="38" t="s">
        <v>5632</v>
      </c>
      <c r="D3177" s="38" t="s">
        <v>103</v>
      </c>
    </row>
    <row r="3178" spans="1:4" x14ac:dyDescent="0.25">
      <c r="A3178" s="38" t="s">
        <v>5642</v>
      </c>
      <c r="B3178" s="38" t="s">
        <v>5632</v>
      </c>
      <c r="D3178" s="38" t="s">
        <v>103</v>
      </c>
    </row>
    <row r="3179" spans="1:4" x14ac:dyDescent="0.25">
      <c r="A3179" s="38" t="s">
        <v>5643</v>
      </c>
      <c r="B3179" s="38" t="s">
        <v>5632</v>
      </c>
      <c r="D3179" s="38" t="s">
        <v>103</v>
      </c>
    </row>
    <row r="3180" spans="1:4" x14ac:dyDescent="0.25">
      <c r="A3180" s="38" t="s">
        <v>5644</v>
      </c>
      <c r="B3180" s="38" t="s">
        <v>5632</v>
      </c>
      <c r="D3180" s="38" t="s">
        <v>103</v>
      </c>
    </row>
    <row r="3181" spans="1:4" x14ac:dyDescent="0.25">
      <c r="A3181" s="38" t="s">
        <v>5645</v>
      </c>
      <c r="B3181" s="38" t="s">
        <v>5632</v>
      </c>
      <c r="D3181" s="38" t="s">
        <v>103</v>
      </c>
    </row>
    <row r="3182" spans="1:4" x14ac:dyDescent="0.25">
      <c r="A3182" s="38" t="s">
        <v>5646</v>
      </c>
      <c r="B3182" s="38" t="s">
        <v>5632</v>
      </c>
      <c r="D3182" s="38" t="s">
        <v>103</v>
      </c>
    </row>
    <row r="3183" spans="1:4" x14ac:dyDescent="0.25">
      <c r="A3183" s="38" t="s">
        <v>5647</v>
      </c>
      <c r="B3183" s="38" t="s">
        <v>5632</v>
      </c>
      <c r="D3183" s="38" t="s">
        <v>103</v>
      </c>
    </row>
    <row r="3184" spans="1:4" x14ac:dyDescent="0.25">
      <c r="A3184" s="38" t="s">
        <v>5648</v>
      </c>
      <c r="B3184" s="38" t="s">
        <v>5632</v>
      </c>
      <c r="D3184" s="38" t="s">
        <v>103</v>
      </c>
    </row>
    <row r="3185" spans="1:4" x14ac:dyDescent="0.25">
      <c r="A3185" s="38" t="s">
        <v>5649</v>
      </c>
      <c r="B3185" s="38" t="s">
        <v>5632</v>
      </c>
      <c r="D3185" s="38" t="s">
        <v>103</v>
      </c>
    </row>
    <row r="3186" spans="1:4" x14ac:dyDescent="0.25">
      <c r="A3186" s="38" t="s">
        <v>5650</v>
      </c>
      <c r="B3186" s="38" t="s">
        <v>5632</v>
      </c>
      <c r="D3186" s="38" t="s">
        <v>103</v>
      </c>
    </row>
    <row r="3187" spans="1:4" x14ac:dyDescent="0.25">
      <c r="A3187" s="38" t="s">
        <v>5651</v>
      </c>
      <c r="B3187" s="38" t="s">
        <v>5632</v>
      </c>
      <c r="D3187" s="38" t="s">
        <v>103</v>
      </c>
    </row>
    <row r="3188" spans="1:4" x14ac:dyDescent="0.25">
      <c r="A3188" s="38" t="s">
        <v>5652</v>
      </c>
      <c r="B3188" s="38" t="s">
        <v>5632</v>
      </c>
      <c r="D3188" s="38" t="s">
        <v>103</v>
      </c>
    </row>
    <row r="3189" spans="1:4" x14ac:dyDescent="0.25">
      <c r="A3189" s="38" t="s">
        <v>5653</v>
      </c>
      <c r="B3189" s="38" t="s">
        <v>5632</v>
      </c>
      <c r="D3189" s="38" t="s">
        <v>103</v>
      </c>
    </row>
    <row r="3190" spans="1:4" x14ac:dyDescent="0.25">
      <c r="A3190" s="38" t="s">
        <v>5654</v>
      </c>
      <c r="B3190" s="38" t="s">
        <v>5632</v>
      </c>
      <c r="D3190" s="38" t="s">
        <v>103</v>
      </c>
    </row>
    <row r="3191" spans="1:4" x14ac:dyDescent="0.25">
      <c r="A3191" s="38" t="s">
        <v>5655</v>
      </c>
      <c r="B3191" s="38" t="s">
        <v>5632</v>
      </c>
      <c r="D3191" s="38" t="s">
        <v>103</v>
      </c>
    </row>
    <row r="3192" spans="1:4" x14ac:dyDescent="0.25">
      <c r="A3192" s="38" t="s">
        <v>5656</v>
      </c>
      <c r="B3192" s="38" t="s">
        <v>5632</v>
      </c>
      <c r="D3192" s="38" t="s">
        <v>103</v>
      </c>
    </row>
    <row r="3193" spans="1:4" x14ac:dyDescent="0.25">
      <c r="A3193" s="38" t="s">
        <v>5657</v>
      </c>
      <c r="B3193" s="38" t="s">
        <v>5658</v>
      </c>
      <c r="D3193" s="38" t="s">
        <v>103</v>
      </c>
    </row>
    <row r="3194" spans="1:4" x14ac:dyDescent="0.25">
      <c r="A3194" s="38" t="s">
        <v>5659</v>
      </c>
      <c r="B3194" s="38" t="s">
        <v>5658</v>
      </c>
      <c r="D3194" s="38" t="s">
        <v>103</v>
      </c>
    </row>
    <row r="3195" spans="1:4" x14ac:dyDescent="0.25">
      <c r="A3195" s="38" t="s">
        <v>5660</v>
      </c>
      <c r="B3195" s="38" t="s">
        <v>5658</v>
      </c>
      <c r="D3195" s="38" t="s">
        <v>103</v>
      </c>
    </row>
    <row r="3196" spans="1:4" x14ac:dyDescent="0.25">
      <c r="A3196" s="38" t="s">
        <v>5661</v>
      </c>
      <c r="B3196" s="38" t="s">
        <v>5658</v>
      </c>
      <c r="D3196" s="38" t="s">
        <v>103</v>
      </c>
    </row>
    <row r="3197" spans="1:4" x14ac:dyDescent="0.25">
      <c r="A3197" s="38" t="s">
        <v>5662</v>
      </c>
      <c r="B3197" s="38" t="s">
        <v>5658</v>
      </c>
      <c r="D3197" s="38" t="s">
        <v>103</v>
      </c>
    </row>
    <row r="3198" spans="1:4" x14ac:dyDescent="0.25">
      <c r="A3198" s="38" t="s">
        <v>5663</v>
      </c>
      <c r="B3198" s="38" t="s">
        <v>5658</v>
      </c>
      <c r="D3198" s="38" t="s">
        <v>103</v>
      </c>
    </row>
    <row r="3199" spans="1:4" x14ac:dyDescent="0.25">
      <c r="A3199" s="38" t="s">
        <v>5664</v>
      </c>
      <c r="B3199" s="38" t="s">
        <v>5658</v>
      </c>
      <c r="D3199" s="38" t="s">
        <v>103</v>
      </c>
    </row>
    <row r="3200" spans="1:4" x14ac:dyDescent="0.25">
      <c r="A3200" s="38" t="s">
        <v>5665</v>
      </c>
      <c r="B3200" s="38" t="s">
        <v>5658</v>
      </c>
      <c r="D3200" s="38" t="s">
        <v>103</v>
      </c>
    </row>
    <row r="3201" spans="1:4" x14ac:dyDescent="0.25">
      <c r="A3201" s="38" t="s">
        <v>5666</v>
      </c>
      <c r="B3201" s="38" t="s">
        <v>5658</v>
      </c>
      <c r="D3201" s="38" t="s">
        <v>103</v>
      </c>
    </row>
    <row r="3202" spans="1:4" x14ac:dyDescent="0.25">
      <c r="A3202" s="38" t="s">
        <v>5667</v>
      </c>
      <c r="B3202" s="38" t="s">
        <v>5658</v>
      </c>
      <c r="D3202" s="38" t="s">
        <v>103</v>
      </c>
    </row>
    <row r="3203" spans="1:4" x14ac:dyDescent="0.25">
      <c r="A3203" s="38" t="s">
        <v>5668</v>
      </c>
      <c r="B3203" s="38" t="s">
        <v>5658</v>
      </c>
      <c r="D3203" s="38" t="s">
        <v>103</v>
      </c>
    </row>
    <row r="3204" spans="1:4" x14ac:dyDescent="0.25">
      <c r="A3204" s="38" t="s">
        <v>5669</v>
      </c>
      <c r="B3204" s="38" t="s">
        <v>5670</v>
      </c>
      <c r="D3204" s="38" t="s">
        <v>103</v>
      </c>
    </row>
    <row r="3205" spans="1:4" x14ac:dyDescent="0.25">
      <c r="A3205" s="38" t="s">
        <v>5671</v>
      </c>
      <c r="B3205" s="38" t="s">
        <v>5670</v>
      </c>
      <c r="D3205" s="38" t="s">
        <v>103</v>
      </c>
    </row>
    <row r="3206" spans="1:4" x14ac:dyDescent="0.25">
      <c r="A3206" s="38" t="s">
        <v>5672</v>
      </c>
      <c r="B3206" s="38" t="s">
        <v>5670</v>
      </c>
      <c r="D3206" s="38" t="s">
        <v>103</v>
      </c>
    </row>
    <row r="3207" spans="1:4" x14ac:dyDescent="0.25">
      <c r="A3207" s="38" t="s">
        <v>5673</v>
      </c>
      <c r="B3207" s="38" t="s">
        <v>5670</v>
      </c>
      <c r="D3207" s="38" t="s">
        <v>103</v>
      </c>
    </row>
    <row r="3208" spans="1:4" x14ac:dyDescent="0.25">
      <c r="A3208" s="38" t="s">
        <v>5674</v>
      </c>
      <c r="B3208" s="38" t="s">
        <v>5670</v>
      </c>
      <c r="D3208" s="38" t="s">
        <v>103</v>
      </c>
    </row>
    <row r="3209" spans="1:4" x14ac:dyDescent="0.25">
      <c r="A3209" s="38" t="s">
        <v>5675</v>
      </c>
      <c r="B3209" s="38" t="s">
        <v>5670</v>
      </c>
      <c r="D3209" s="38" t="s">
        <v>103</v>
      </c>
    </row>
    <row r="3210" spans="1:4" x14ac:dyDescent="0.25">
      <c r="A3210" s="38" t="s">
        <v>5676</v>
      </c>
      <c r="B3210" s="38" t="s">
        <v>5670</v>
      </c>
      <c r="D3210" s="38" t="s">
        <v>103</v>
      </c>
    </row>
    <row r="3211" spans="1:4" x14ac:dyDescent="0.25">
      <c r="A3211" s="38" t="s">
        <v>5677</v>
      </c>
      <c r="B3211" s="38" t="s">
        <v>5678</v>
      </c>
      <c r="D3211" s="38" t="s">
        <v>103</v>
      </c>
    </row>
    <row r="3212" spans="1:4" x14ac:dyDescent="0.25">
      <c r="A3212" s="38" t="s">
        <v>5679</v>
      </c>
      <c r="B3212" s="38" t="s">
        <v>5678</v>
      </c>
      <c r="D3212" s="38" t="s">
        <v>103</v>
      </c>
    </row>
    <row r="3213" spans="1:4" x14ac:dyDescent="0.25">
      <c r="A3213" s="38" t="s">
        <v>5680</v>
      </c>
      <c r="B3213" s="38" t="s">
        <v>5678</v>
      </c>
      <c r="D3213" s="38" t="s">
        <v>103</v>
      </c>
    </row>
    <row r="3214" spans="1:4" x14ac:dyDescent="0.25">
      <c r="A3214" s="38" t="s">
        <v>5681</v>
      </c>
      <c r="B3214" s="38" t="s">
        <v>5678</v>
      </c>
      <c r="D3214" s="38" t="s">
        <v>103</v>
      </c>
    </row>
    <row r="3215" spans="1:4" x14ac:dyDescent="0.25">
      <c r="A3215" s="38" t="s">
        <v>5682</v>
      </c>
      <c r="B3215" s="38" t="s">
        <v>5678</v>
      </c>
      <c r="D3215" s="38" t="s">
        <v>103</v>
      </c>
    </row>
    <row r="3216" spans="1:4" x14ac:dyDescent="0.25">
      <c r="A3216" s="38" t="s">
        <v>5683</v>
      </c>
      <c r="B3216" s="38" t="s">
        <v>5678</v>
      </c>
      <c r="D3216" s="38" t="s">
        <v>103</v>
      </c>
    </row>
    <row r="3217" spans="1:4" x14ac:dyDescent="0.25">
      <c r="A3217" s="38" t="s">
        <v>5684</v>
      </c>
      <c r="B3217" s="38" t="s">
        <v>5678</v>
      </c>
      <c r="D3217" s="38" t="s">
        <v>103</v>
      </c>
    </row>
    <row r="3218" spans="1:4" x14ac:dyDescent="0.25">
      <c r="A3218" s="38" t="s">
        <v>5685</v>
      </c>
      <c r="B3218" s="38" t="s">
        <v>5678</v>
      </c>
      <c r="D3218" s="38" t="s">
        <v>103</v>
      </c>
    </row>
    <row r="3219" spans="1:4" x14ac:dyDescent="0.25">
      <c r="A3219" s="38" t="s">
        <v>5686</v>
      </c>
      <c r="B3219" s="38" t="s">
        <v>5678</v>
      </c>
      <c r="D3219" s="38" t="s">
        <v>103</v>
      </c>
    </row>
    <row r="3220" spans="1:4" x14ac:dyDescent="0.25">
      <c r="A3220" s="38" t="s">
        <v>5687</v>
      </c>
      <c r="B3220" s="38" t="s">
        <v>5678</v>
      </c>
      <c r="D3220" s="38" t="s">
        <v>103</v>
      </c>
    </row>
    <row r="3221" spans="1:4" x14ac:dyDescent="0.25">
      <c r="A3221" s="38" t="s">
        <v>5688</v>
      </c>
      <c r="B3221" s="38" t="s">
        <v>5678</v>
      </c>
      <c r="D3221" s="38" t="s">
        <v>103</v>
      </c>
    </row>
    <row r="3222" spans="1:4" x14ac:dyDescent="0.25">
      <c r="A3222" s="38" t="s">
        <v>5689</v>
      </c>
      <c r="B3222" s="38" t="s">
        <v>5678</v>
      </c>
      <c r="D3222" s="38" t="s">
        <v>103</v>
      </c>
    </row>
    <row r="3223" spans="1:4" x14ac:dyDescent="0.25">
      <c r="A3223" s="38" t="s">
        <v>5690</v>
      </c>
      <c r="B3223" s="38" t="s">
        <v>5678</v>
      </c>
      <c r="D3223" s="38" t="s">
        <v>103</v>
      </c>
    </row>
    <row r="3224" spans="1:4" x14ac:dyDescent="0.25">
      <c r="A3224" s="38" t="s">
        <v>5691</v>
      </c>
      <c r="B3224" s="38" t="s">
        <v>5678</v>
      </c>
      <c r="D3224" s="38" t="s">
        <v>103</v>
      </c>
    </row>
    <row r="3225" spans="1:4" x14ac:dyDescent="0.25">
      <c r="A3225" s="38" t="s">
        <v>5692</v>
      </c>
      <c r="B3225" s="38" t="s">
        <v>5678</v>
      </c>
      <c r="D3225" s="38" t="s">
        <v>103</v>
      </c>
    </row>
    <row r="3226" spans="1:4" x14ac:dyDescent="0.25">
      <c r="A3226" s="38" t="s">
        <v>5693</v>
      </c>
      <c r="B3226" s="38" t="s">
        <v>5678</v>
      </c>
      <c r="D3226" s="38" t="s">
        <v>103</v>
      </c>
    </row>
    <row r="3227" spans="1:4" x14ac:dyDescent="0.25">
      <c r="A3227" s="38" t="s">
        <v>5694</v>
      </c>
      <c r="B3227" s="38" t="s">
        <v>5678</v>
      </c>
      <c r="D3227" s="38" t="s">
        <v>103</v>
      </c>
    </row>
    <row r="3228" spans="1:4" x14ac:dyDescent="0.25">
      <c r="A3228" s="38" t="s">
        <v>5695</v>
      </c>
      <c r="B3228" s="38" t="s">
        <v>5678</v>
      </c>
      <c r="D3228" s="38" t="s">
        <v>103</v>
      </c>
    </row>
    <row r="3229" spans="1:4" x14ac:dyDescent="0.25">
      <c r="A3229" s="38" t="s">
        <v>5696</v>
      </c>
      <c r="B3229" s="38" t="s">
        <v>5678</v>
      </c>
      <c r="D3229" s="38" t="s">
        <v>103</v>
      </c>
    </row>
    <row r="3230" spans="1:4" x14ac:dyDescent="0.25">
      <c r="A3230" s="38" t="s">
        <v>5697</v>
      </c>
      <c r="B3230" s="38" t="s">
        <v>5678</v>
      </c>
      <c r="D3230" s="38" t="s">
        <v>103</v>
      </c>
    </row>
    <row r="3231" spans="1:4" x14ac:dyDescent="0.25">
      <c r="A3231" s="38" t="s">
        <v>5698</v>
      </c>
      <c r="B3231" s="38" t="s">
        <v>5678</v>
      </c>
      <c r="D3231" s="38" t="s">
        <v>103</v>
      </c>
    </row>
    <row r="3232" spans="1:4" x14ac:dyDescent="0.25">
      <c r="A3232" s="38" t="s">
        <v>5699</v>
      </c>
      <c r="B3232" s="38" t="s">
        <v>5678</v>
      </c>
      <c r="D3232" s="38" t="s">
        <v>103</v>
      </c>
    </row>
    <row r="3233" spans="1:4" x14ac:dyDescent="0.25">
      <c r="A3233" s="38" t="s">
        <v>5700</v>
      </c>
      <c r="B3233" s="38" t="s">
        <v>5678</v>
      </c>
      <c r="D3233" s="38" t="s">
        <v>103</v>
      </c>
    </row>
    <row r="3234" spans="1:4" x14ac:dyDescent="0.25">
      <c r="A3234" s="38" t="s">
        <v>5701</v>
      </c>
      <c r="B3234" s="38" t="s">
        <v>5678</v>
      </c>
      <c r="D3234" s="38" t="s">
        <v>103</v>
      </c>
    </row>
    <row r="3235" spans="1:4" x14ac:dyDescent="0.25">
      <c r="A3235" s="38" t="s">
        <v>5702</v>
      </c>
      <c r="B3235" s="38" t="s">
        <v>5703</v>
      </c>
      <c r="D3235" s="38" t="s">
        <v>103</v>
      </c>
    </row>
    <row r="3236" spans="1:4" x14ac:dyDescent="0.25">
      <c r="A3236" s="38" t="s">
        <v>5704</v>
      </c>
      <c r="B3236" s="38" t="s">
        <v>5703</v>
      </c>
      <c r="D3236" s="38" t="s">
        <v>103</v>
      </c>
    </row>
    <row r="3237" spans="1:4" x14ac:dyDescent="0.25">
      <c r="A3237" s="38" t="s">
        <v>5705</v>
      </c>
      <c r="B3237" s="38" t="s">
        <v>5703</v>
      </c>
      <c r="D3237" s="38" t="s">
        <v>103</v>
      </c>
    </row>
    <row r="3238" spans="1:4" x14ac:dyDescent="0.25">
      <c r="A3238" s="38" t="s">
        <v>5706</v>
      </c>
      <c r="B3238" s="38" t="s">
        <v>5703</v>
      </c>
      <c r="D3238" s="38" t="s">
        <v>103</v>
      </c>
    </row>
    <row r="3239" spans="1:4" x14ac:dyDescent="0.25">
      <c r="A3239" s="38" t="s">
        <v>5707</v>
      </c>
      <c r="B3239" s="38" t="s">
        <v>5703</v>
      </c>
      <c r="D3239" s="38" t="s">
        <v>103</v>
      </c>
    </row>
    <row r="3240" spans="1:4" x14ac:dyDescent="0.25">
      <c r="A3240" s="38" t="s">
        <v>5708</v>
      </c>
      <c r="B3240" s="38" t="s">
        <v>5703</v>
      </c>
      <c r="D3240" s="38" t="s">
        <v>103</v>
      </c>
    </row>
    <row r="3241" spans="1:4" x14ac:dyDescent="0.25">
      <c r="A3241" s="38" t="s">
        <v>5709</v>
      </c>
      <c r="B3241" s="38" t="s">
        <v>5710</v>
      </c>
      <c r="D3241" s="38" t="s">
        <v>103</v>
      </c>
    </row>
    <row r="3242" spans="1:4" x14ac:dyDescent="0.25">
      <c r="A3242" s="38" t="s">
        <v>5711</v>
      </c>
      <c r="B3242" s="38" t="s">
        <v>5710</v>
      </c>
      <c r="D3242" s="38" t="s">
        <v>103</v>
      </c>
    </row>
    <row r="3243" spans="1:4" x14ac:dyDescent="0.25">
      <c r="A3243" s="38" t="s">
        <v>5712</v>
      </c>
      <c r="B3243" s="38" t="s">
        <v>5710</v>
      </c>
      <c r="D3243" s="38" t="s">
        <v>103</v>
      </c>
    </row>
    <row r="3244" spans="1:4" x14ac:dyDescent="0.25">
      <c r="A3244" s="38" t="s">
        <v>5713</v>
      </c>
      <c r="B3244" s="38" t="s">
        <v>5710</v>
      </c>
      <c r="D3244" s="38" t="s">
        <v>103</v>
      </c>
    </row>
    <row r="3245" spans="1:4" x14ac:dyDescent="0.25">
      <c r="A3245" s="38" t="s">
        <v>5714</v>
      </c>
      <c r="B3245" s="38" t="s">
        <v>5710</v>
      </c>
      <c r="D3245" s="38" t="s">
        <v>103</v>
      </c>
    </row>
    <row r="3246" spans="1:4" x14ac:dyDescent="0.25">
      <c r="A3246" s="38" t="s">
        <v>5715</v>
      </c>
      <c r="B3246" s="38" t="s">
        <v>5710</v>
      </c>
      <c r="D3246" s="38" t="s">
        <v>103</v>
      </c>
    </row>
    <row r="3247" spans="1:4" x14ac:dyDescent="0.25">
      <c r="A3247" s="38" t="s">
        <v>5716</v>
      </c>
      <c r="B3247" s="38" t="s">
        <v>5710</v>
      </c>
      <c r="D3247" s="38" t="s">
        <v>103</v>
      </c>
    </row>
    <row r="3248" spans="1:4" x14ac:dyDescent="0.25">
      <c r="A3248" s="38" t="s">
        <v>5717</v>
      </c>
      <c r="B3248" s="38" t="s">
        <v>5710</v>
      </c>
      <c r="D3248" s="38" t="s">
        <v>103</v>
      </c>
    </row>
    <row r="3249" spans="1:4" x14ac:dyDescent="0.25">
      <c r="A3249" s="38" t="s">
        <v>5718</v>
      </c>
      <c r="B3249" s="38" t="s">
        <v>5710</v>
      </c>
      <c r="D3249" s="38" t="s">
        <v>103</v>
      </c>
    </row>
    <row r="3250" spans="1:4" x14ac:dyDescent="0.25">
      <c r="A3250" s="38" t="s">
        <v>5719</v>
      </c>
      <c r="B3250" s="38" t="s">
        <v>5710</v>
      </c>
      <c r="D3250" s="38" t="s">
        <v>103</v>
      </c>
    </row>
    <row r="3251" spans="1:4" x14ac:dyDescent="0.25">
      <c r="A3251" s="38" t="s">
        <v>5720</v>
      </c>
      <c r="B3251" s="38" t="s">
        <v>5710</v>
      </c>
      <c r="D3251" s="38" t="s">
        <v>103</v>
      </c>
    </row>
    <row r="3252" spans="1:4" x14ac:dyDescent="0.25">
      <c r="A3252" s="38" t="s">
        <v>5721</v>
      </c>
      <c r="B3252" s="38" t="s">
        <v>5710</v>
      </c>
      <c r="D3252" s="38" t="s">
        <v>103</v>
      </c>
    </row>
    <row r="3253" spans="1:4" x14ac:dyDescent="0.25">
      <c r="A3253" s="38" t="s">
        <v>5722</v>
      </c>
      <c r="B3253" s="38" t="s">
        <v>5710</v>
      </c>
      <c r="D3253" s="38" t="s">
        <v>103</v>
      </c>
    </row>
    <row r="3254" spans="1:4" x14ac:dyDescent="0.25">
      <c r="A3254" s="38" t="s">
        <v>5723</v>
      </c>
      <c r="B3254" s="38" t="s">
        <v>5710</v>
      </c>
      <c r="D3254" s="38" t="s">
        <v>103</v>
      </c>
    </row>
    <row r="3255" spans="1:4" x14ac:dyDescent="0.25">
      <c r="A3255" s="38" t="s">
        <v>5724</v>
      </c>
      <c r="B3255" s="38" t="s">
        <v>5710</v>
      </c>
      <c r="D3255" s="38" t="s">
        <v>103</v>
      </c>
    </row>
    <row r="3256" spans="1:4" x14ac:dyDescent="0.25">
      <c r="A3256" s="38" t="s">
        <v>5725</v>
      </c>
      <c r="B3256" s="38" t="s">
        <v>5710</v>
      </c>
      <c r="D3256" s="38" t="s">
        <v>103</v>
      </c>
    </row>
    <row r="3257" spans="1:4" x14ac:dyDescent="0.25">
      <c r="A3257" s="38" t="s">
        <v>5726</v>
      </c>
      <c r="B3257" s="38" t="s">
        <v>5710</v>
      </c>
      <c r="D3257" s="38" t="s">
        <v>103</v>
      </c>
    </row>
    <row r="3258" spans="1:4" x14ac:dyDescent="0.25">
      <c r="A3258" s="38" t="s">
        <v>5727</v>
      </c>
      <c r="B3258" s="38" t="s">
        <v>5710</v>
      </c>
      <c r="D3258" s="38" t="s">
        <v>103</v>
      </c>
    </row>
    <row r="3259" spans="1:4" x14ac:dyDescent="0.25">
      <c r="A3259" s="38" t="s">
        <v>5728</v>
      </c>
      <c r="B3259" s="38" t="s">
        <v>5710</v>
      </c>
      <c r="D3259" s="38" t="s">
        <v>103</v>
      </c>
    </row>
    <row r="3260" spans="1:4" x14ac:dyDescent="0.25">
      <c r="A3260" s="38" t="s">
        <v>5729</v>
      </c>
      <c r="B3260" s="38" t="s">
        <v>5710</v>
      </c>
      <c r="D3260" s="38" t="s">
        <v>103</v>
      </c>
    </row>
    <row r="3261" spans="1:4" x14ac:dyDescent="0.25">
      <c r="A3261" s="38" t="s">
        <v>5730</v>
      </c>
      <c r="B3261" s="38" t="s">
        <v>5710</v>
      </c>
      <c r="D3261" s="38" t="s">
        <v>103</v>
      </c>
    </row>
    <row r="3262" spans="1:4" x14ac:dyDescent="0.25">
      <c r="A3262" s="38" t="s">
        <v>5731</v>
      </c>
      <c r="B3262" s="38" t="s">
        <v>5710</v>
      </c>
      <c r="D3262" s="38" t="s">
        <v>103</v>
      </c>
    </row>
    <row r="3263" spans="1:4" x14ac:dyDescent="0.25">
      <c r="A3263" s="38" t="s">
        <v>5732</v>
      </c>
      <c r="B3263" s="38" t="s">
        <v>5710</v>
      </c>
      <c r="D3263" s="38" t="s">
        <v>103</v>
      </c>
    </row>
    <row r="3264" spans="1:4" x14ac:dyDescent="0.25">
      <c r="A3264" s="38" t="s">
        <v>5733</v>
      </c>
      <c r="B3264" s="38" t="s">
        <v>5710</v>
      </c>
      <c r="D3264" s="38" t="s">
        <v>103</v>
      </c>
    </row>
    <row r="3265" spans="1:4" x14ac:dyDescent="0.25">
      <c r="A3265" s="38" t="s">
        <v>5734</v>
      </c>
      <c r="B3265" s="38" t="s">
        <v>5710</v>
      </c>
      <c r="D3265" s="38" t="s">
        <v>103</v>
      </c>
    </row>
    <row r="3266" spans="1:4" x14ac:dyDescent="0.25">
      <c r="A3266" s="38" t="s">
        <v>5735</v>
      </c>
      <c r="B3266" s="38" t="s">
        <v>5710</v>
      </c>
      <c r="D3266" s="38" t="s">
        <v>103</v>
      </c>
    </row>
    <row r="3267" spans="1:4" x14ac:dyDescent="0.25">
      <c r="A3267" s="38" t="s">
        <v>5736</v>
      </c>
      <c r="B3267" s="38" t="s">
        <v>5737</v>
      </c>
      <c r="D3267" s="38" t="s">
        <v>103</v>
      </c>
    </row>
    <row r="3268" spans="1:4" x14ac:dyDescent="0.25">
      <c r="A3268" s="38" t="s">
        <v>5738</v>
      </c>
      <c r="B3268" s="38" t="s">
        <v>5737</v>
      </c>
      <c r="D3268" s="38" t="s">
        <v>103</v>
      </c>
    </row>
    <row r="3269" spans="1:4" x14ac:dyDescent="0.25">
      <c r="A3269" s="38" t="s">
        <v>5739</v>
      </c>
      <c r="B3269" s="38" t="s">
        <v>5737</v>
      </c>
      <c r="D3269" s="38" t="s">
        <v>103</v>
      </c>
    </row>
    <row r="3270" spans="1:4" x14ac:dyDescent="0.25">
      <c r="A3270" s="38" t="s">
        <v>5740</v>
      </c>
      <c r="B3270" s="38" t="s">
        <v>5737</v>
      </c>
      <c r="D3270" s="38" t="s">
        <v>103</v>
      </c>
    </row>
    <row r="3271" spans="1:4" x14ac:dyDescent="0.25">
      <c r="A3271" s="38" t="s">
        <v>5741</v>
      </c>
      <c r="B3271" s="38" t="s">
        <v>5737</v>
      </c>
      <c r="D3271" s="38" t="s">
        <v>103</v>
      </c>
    </row>
    <row r="3272" spans="1:4" x14ac:dyDescent="0.25">
      <c r="A3272" s="38" t="s">
        <v>5742</v>
      </c>
      <c r="B3272" s="38" t="s">
        <v>5737</v>
      </c>
      <c r="D3272" s="38" t="s">
        <v>103</v>
      </c>
    </row>
    <row r="3273" spans="1:4" x14ac:dyDescent="0.25">
      <c r="A3273" s="38" t="s">
        <v>5743</v>
      </c>
      <c r="B3273" s="38" t="s">
        <v>5737</v>
      </c>
      <c r="D3273" s="38" t="s">
        <v>103</v>
      </c>
    </row>
    <row r="3274" spans="1:4" x14ac:dyDescent="0.25">
      <c r="A3274" s="38" t="s">
        <v>5744</v>
      </c>
      <c r="B3274" s="38" t="s">
        <v>5737</v>
      </c>
      <c r="D3274" s="38" t="s">
        <v>103</v>
      </c>
    </row>
    <row r="3275" spans="1:4" x14ac:dyDescent="0.25">
      <c r="A3275" s="38" t="s">
        <v>5745</v>
      </c>
      <c r="B3275" s="38" t="s">
        <v>5737</v>
      </c>
      <c r="D3275" s="38" t="s">
        <v>103</v>
      </c>
    </row>
    <row r="3276" spans="1:4" x14ac:dyDescent="0.25">
      <c r="A3276" s="38" t="s">
        <v>5746</v>
      </c>
      <c r="B3276" s="38" t="s">
        <v>5737</v>
      </c>
      <c r="D3276" s="38" t="s">
        <v>103</v>
      </c>
    </row>
    <row r="3277" spans="1:4" x14ac:dyDescent="0.25">
      <c r="A3277" s="38" t="s">
        <v>5747</v>
      </c>
      <c r="B3277" s="38" t="s">
        <v>5737</v>
      </c>
      <c r="D3277" s="38" t="s">
        <v>103</v>
      </c>
    </row>
    <row r="3278" spans="1:4" x14ac:dyDescent="0.25">
      <c r="A3278" s="38" t="s">
        <v>5748</v>
      </c>
      <c r="B3278" s="38" t="s">
        <v>5749</v>
      </c>
      <c r="D3278" s="38" t="s">
        <v>103</v>
      </c>
    </row>
    <row r="3279" spans="1:4" x14ac:dyDescent="0.25">
      <c r="A3279" s="38" t="s">
        <v>5750</v>
      </c>
      <c r="B3279" s="38" t="s">
        <v>5749</v>
      </c>
      <c r="D3279" s="38" t="s">
        <v>103</v>
      </c>
    </row>
    <row r="3280" spans="1:4" x14ac:dyDescent="0.25">
      <c r="A3280" s="38" t="s">
        <v>5751</v>
      </c>
      <c r="B3280" s="38" t="s">
        <v>5749</v>
      </c>
      <c r="D3280" s="38" t="s">
        <v>103</v>
      </c>
    </row>
    <row r="3281" spans="1:4" x14ac:dyDescent="0.25">
      <c r="A3281" s="38" t="s">
        <v>5752</v>
      </c>
      <c r="B3281" s="38" t="s">
        <v>5749</v>
      </c>
      <c r="D3281" s="38" t="s">
        <v>103</v>
      </c>
    </row>
    <row r="3282" spans="1:4" x14ac:dyDescent="0.25">
      <c r="A3282" s="38" t="s">
        <v>5753</v>
      </c>
      <c r="B3282" s="38" t="s">
        <v>5749</v>
      </c>
      <c r="D3282" s="38" t="s">
        <v>103</v>
      </c>
    </row>
    <row r="3283" spans="1:4" x14ac:dyDescent="0.25">
      <c r="A3283" s="38" t="s">
        <v>5754</v>
      </c>
      <c r="B3283" s="38" t="s">
        <v>5749</v>
      </c>
      <c r="D3283" s="38" t="s">
        <v>103</v>
      </c>
    </row>
    <row r="3284" spans="1:4" x14ac:dyDescent="0.25">
      <c r="A3284" s="38" t="s">
        <v>5755</v>
      </c>
      <c r="B3284" s="38" t="s">
        <v>5749</v>
      </c>
      <c r="D3284" s="38" t="s">
        <v>103</v>
      </c>
    </row>
    <row r="3285" spans="1:4" x14ac:dyDescent="0.25">
      <c r="A3285" s="38" t="s">
        <v>5756</v>
      </c>
      <c r="B3285" s="38" t="s">
        <v>5749</v>
      </c>
      <c r="D3285" s="38" t="s">
        <v>103</v>
      </c>
    </row>
    <row r="3286" spans="1:4" x14ac:dyDescent="0.25">
      <c r="A3286" s="38" t="s">
        <v>5757</v>
      </c>
      <c r="B3286" s="38" t="s">
        <v>5749</v>
      </c>
      <c r="D3286" s="38" t="s">
        <v>103</v>
      </c>
    </row>
    <row r="3287" spans="1:4" x14ac:dyDescent="0.25">
      <c r="A3287" s="38" t="s">
        <v>5758</v>
      </c>
      <c r="B3287" s="38" t="s">
        <v>5749</v>
      </c>
      <c r="D3287" s="38" t="s">
        <v>103</v>
      </c>
    </row>
    <row r="3288" spans="1:4" x14ac:dyDescent="0.25">
      <c r="A3288" s="38" t="s">
        <v>5759</v>
      </c>
      <c r="B3288" s="38" t="s">
        <v>5749</v>
      </c>
      <c r="D3288" s="38" t="s">
        <v>103</v>
      </c>
    </row>
    <row r="3289" spans="1:4" x14ac:dyDescent="0.25">
      <c r="A3289" s="38" t="s">
        <v>5760</v>
      </c>
      <c r="B3289" s="38" t="s">
        <v>5761</v>
      </c>
      <c r="D3289" s="38" t="s">
        <v>103</v>
      </c>
    </row>
    <row r="3290" spans="1:4" x14ac:dyDescent="0.25">
      <c r="A3290" s="38" t="s">
        <v>5762</v>
      </c>
      <c r="B3290" s="38" t="s">
        <v>5761</v>
      </c>
      <c r="D3290" s="38" t="s">
        <v>103</v>
      </c>
    </row>
    <row r="3291" spans="1:4" x14ac:dyDescent="0.25">
      <c r="A3291" s="38" t="s">
        <v>5763</v>
      </c>
      <c r="B3291" s="38" t="s">
        <v>5761</v>
      </c>
      <c r="D3291" s="38" t="s">
        <v>103</v>
      </c>
    </row>
    <row r="3292" spans="1:4" x14ac:dyDescent="0.25">
      <c r="A3292" s="38" t="s">
        <v>5764</v>
      </c>
      <c r="B3292" s="38" t="s">
        <v>5761</v>
      </c>
      <c r="D3292" s="38" t="s">
        <v>103</v>
      </c>
    </row>
    <row r="3293" spans="1:4" x14ac:dyDescent="0.25">
      <c r="A3293" s="38" t="s">
        <v>5765</v>
      </c>
      <c r="B3293" s="38" t="s">
        <v>5761</v>
      </c>
      <c r="D3293" s="38" t="s">
        <v>103</v>
      </c>
    </row>
    <row r="3294" spans="1:4" x14ac:dyDescent="0.25">
      <c r="A3294" s="38" t="s">
        <v>5766</v>
      </c>
      <c r="B3294" s="38" t="s">
        <v>5761</v>
      </c>
      <c r="D3294" s="38" t="s">
        <v>103</v>
      </c>
    </row>
    <row r="3295" spans="1:4" x14ac:dyDescent="0.25">
      <c r="A3295" s="38" t="s">
        <v>5767</v>
      </c>
      <c r="B3295" s="38" t="s">
        <v>5761</v>
      </c>
      <c r="D3295" s="38" t="s">
        <v>103</v>
      </c>
    </row>
    <row r="3296" spans="1:4" x14ac:dyDescent="0.25">
      <c r="A3296" s="38" t="s">
        <v>5768</v>
      </c>
      <c r="B3296" s="38" t="s">
        <v>5769</v>
      </c>
      <c r="D3296" s="38" t="s">
        <v>103</v>
      </c>
    </row>
    <row r="3297" spans="1:4" x14ac:dyDescent="0.25">
      <c r="A3297" s="38" t="s">
        <v>5770</v>
      </c>
      <c r="B3297" s="38" t="s">
        <v>5761</v>
      </c>
      <c r="D3297" s="38" t="s">
        <v>103</v>
      </c>
    </row>
    <row r="3298" spans="1:4" x14ac:dyDescent="0.25">
      <c r="A3298" s="38" t="s">
        <v>5771</v>
      </c>
      <c r="B3298" s="38" t="s">
        <v>5769</v>
      </c>
      <c r="D3298" s="38" t="s">
        <v>103</v>
      </c>
    </row>
    <row r="3299" spans="1:4" x14ac:dyDescent="0.25">
      <c r="A3299" s="38" t="s">
        <v>5772</v>
      </c>
      <c r="B3299" s="38" t="s">
        <v>5773</v>
      </c>
      <c r="D3299" s="38" t="s">
        <v>103</v>
      </c>
    </row>
    <row r="3300" spans="1:4" x14ac:dyDescent="0.25">
      <c r="A3300" s="38" t="s">
        <v>5774</v>
      </c>
      <c r="B3300" s="38" t="s">
        <v>5773</v>
      </c>
      <c r="D3300" s="38" t="s">
        <v>103</v>
      </c>
    </row>
    <row r="3301" spans="1:4" x14ac:dyDescent="0.25">
      <c r="A3301" s="38" t="s">
        <v>5775</v>
      </c>
      <c r="B3301" s="38" t="s">
        <v>5773</v>
      </c>
      <c r="D3301" s="38" t="s">
        <v>103</v>
      </c>
    </row>
    <row r="3302" spans="1:4" x14ac:dyDescent="0.25">
      <c r="A3302" s="38" t="s">
        <v>5776</v>
      </c>
      <c r="B3302" s="38" t="s">
        <v>5773</v>
      </c>
      <c r="D3302" s="38" t="s">
        <v>103</v>
      </c>
    </row>
    <row r="3303" spans="1:4" x14ac:dyDescent="0.25">
      <c r="A3303" s="38" t="s">
        <v>5777</v>
      </c>
      <c r="B3303" s="38" t="s">
        <v>5773</v>
      </c>
      <c r="D3303" s="38" t="s">
        <v>103</v>
      </c>
    </row>
    <row r="3304" spans="1:4" x14ac:dyDescent="0.25">
      <c r="A3304" s="38" t="s">
        <v>5778</v>
      </c>
      <c r="B3304" s="38" t="s">
        <v>5773</v>
      </c>
      <c r="D3304" s="38" t="s">
        <v>103</v>
      </c>
    </row>
    <row r="3305" spans="1:4" x14ac:dyDescent="0.25">
      <c r="A3305" s="38" t="s">
        <v>5779</v>
      </c>
      <c r="B3305" s="38" t="s">
        <v>5773</v>
      </c>
      <c r="D3305" s="38" t="s">
        <v>103</v>
      </c>
    </row>
    <row r="3306" spans="1:4" x14ac:dyDescent="0.25">
      <c r="A3306" s="38" t="s">
        <v>5780</v>
      </c>
      <c r="B3306" s="38" t="s">
        <v>5773</v>
      </c>
      <c r="D3306" s="38" t="s">
        <v>103</v>
      </c>
    </row>
    <row r="3307" spans="1:4" x14ac:dyDescent="0.25">
      <c r="A3307" s="38" t="s">
        <v>5781</v>
      </c>
      <c r="B3307" s="38" t="s">
        <v>5773</v>
      </c>
      <c r="D3307" s="38" t="s">
        <v>103</v>
      </c>
    </row>
    <row r="3308" spans="1:4" x14ac:dyDescent="0.25">
      <c r="A3308" s="38" t="s">
        <v>5782</v>
      </c>
      <c r="B3308" s="38" t="s">
        <v>5773</v>
      </c>
      <c r="D3308" s="38" t="s">
        <v>103</v>
      </c>
    </row>
    <row r="3309" spans="1:4" x14ac:dyDescent="0.25">
      <c r="A3309" s="38" t="s">
        <v>5783</v>
      </c>
      <c r="B3309" s="38" t="s">
        <v>5773</v>
      </c>
      <c r="D3309" s="38" t="s">
        <v>103</v>
      </c>
    </row>
    <row r="3310" spans="1:4" x14ac:dyDescent="0.25">
      <c r="A3310" s="38" t="s">
        <v>5784</v>
      </c>
      <c r="B3310" s="38" t="s">
        <v>5773</v>
      </c>
      <c r="D3310" s="38" t="s">
        <v>103</v>
      </c>
    </row>
    <row r="3311" spans="1:4" x14ac:dyDescent="0.25">
      <c r="A3311" s="38" t="s">
        <v>5785</v>
      </c>
      <c r="B3311" s="38" t="s">
        <v>5773</v>
      </c>
      <c r="D3311" s="38" t="s">
        <v>103</v>
      </c>
    </row>
    <row r="3312" spans="1:4" x14ac:dyDescent="0.25">
      <c r="A3312" s="38" t="s">
        <v>5786</v>
      </c>
      <c r="B3312" s="38" t="s">
        <v>5773</v>
      </c>
      <c r="D3312" s="38" t="s">
        <v>103</v>
      </c>
    </row>
    <row r="3313" spans="1:4" x14ac:dyDescent="0.25">
      <c r="A3313" s="38" t="s">
        <v>5787</v>
      </c>
      <c r="B3313" s="38" t="s">
        <v>5773</v>
      </c>
      <c r="D3313" s="38" t="s">
        <v>103</v>
      </c>
    </row>
    <row r="3314" spans="1:4" x14ac:dyDescent="0.25">
      <c r="A3314" s="38" t="s">
        <v>5788</v>
      </c>
      <c r="B3314" s="38" t="s">
        <v>5773</v>
      </c>
      <c r="D3314" s="38" t="s">
        <v>103</v>
      </c>
    </row>
    <row r="3315" spans="1:4" x14ac:dyDescent="0.25">
      <c r="A3315" s="38" t="s">
        <v>5789</v>
      </c>
      <c r="B3315" s="38" t="s">
        <v>5773</v>
      </c>
      <c r="D3315" s="38" t="s">
        <v>103</v>
      </c>
    </row>
    <row r="3316" spans="1:4" x14ac:dyDescent="0.25">
      <c r="A3316" s="38" t="s">
        <v>5790</v>
      </c>
      <c r="B3316" s="38" t="s">
        <v>5773</v>
      </c>
      <c r="D3316" s="38" t="s">
        <v>103</v>
      </c>
    </row>
    <row r="3317" spans="1:4" x14ac:dyDescent="0.25">
      <c r="A3317" s="38" t="s">
        <v>5791</v>
      </c>
      <c r="B3317" s="38" t="s">
        <v>5773</v>
      </c>
      <c r="D3317" s="38" t="s">
        <v>103</v>
      </c>
    </row>
    <row r="3318" spans="1:4" x14ac:dyDescent="0.25">
      <c r="A3318" s="38" t="s">
        <v>5792</v>
      </c>
      <c r="B3318" s="38" t="s">
        <v>5773</v>
      </c>
      <c r="D3318" s="38" t="s">
        <v>103</v>
      </c>
    </row>
    <row r="3319" spans="1:4" x14ac:dyDescent="0.25">
      <c r="A3319" s="38" t="s">
        <v>5793</v>
      </c>
      <c r="B3319" s="38" t="s">
        <v>5773</v>
      </c>
      <c r="D3319" s="38" t="s">
        <v>103</v>
      </c>
    </row>
    <row r="3320" spans="1:4" x14ac:dyDescent="0.25">
      <c r="A3320" s="38" t="s">
        <v>5794</v>
      </c>
      <c r="B3320" s="38" t="s">
        <v>5773</v>
      </c>
      <c r="D3320" s="38" t="s">
        <v>103</v>
      </c>
    </row>
    <row r="3321" spans="1:4" x14ac:dyDescent="0.25">
      <c r="A3321" s="38" t="s">
        <v>5795</v>
      </c>
      <c r="B3321" s="38" t="s">
        <v>5773</v>
      </c>
      <c r="D3321" s="38" t="s">
        <v>103</v>
      </c>
    </row>
    <row r="3322" spans="1:4" x14ac:dyDescent="0.25">
      <c r="A3322" s="38" t="s">
        <v>5796</v>
      </c>
      <c r="B3322" s="38" t="s">
        <v>5773</v>
      </c>
      <c r="D3322" s="38" t="s">
        <v>103</v>
      </c>
    </row>
    <row r="3323" spans="1:4" x14ac:dyDescent="0.25">
      <c r="A3323" s="38" t="s">
        <v>5797</v>
      </c>
      <c r="B3323" s="38" t="s">
        <v>5773</v>
      </c>
      <c r="D3323" s="38" t="s">
        <v>103</v>
      </c>
    </row>
    <row r="3324" spans="1:4" x14ac:dyDescent="0.25">
      <c r="A3324" s="38" t="s">
        <v>5798</v>
      </c>
      <c r="B3324" s="38" t="s">
        <v>5773</v>
      </c>
      <c r="D3324" s="38" t="s">
        <v>103</v>
      </c>
    </row>
    <row r="3325" spans="1:4" x14ac:dyDescent="0.25">
      <c r="A3325" s="38" t="s">
        <v>5799</v>
      </c>
      <c r="B3325" s="38" t="s">
        <v>5800</v>
      </c>
      <c r="D3325" s="38" t="s">
        <v>103</v>
      </c>
    </row>
    <row r="3326" spans="1:4" x14ac:dyDescent="0.25">
      <c r="A3326" s="38" t="s">
        <v>5801</v>
      </c>
      <c r="B3326" s="38" t="s">
        <v>5800</v>
      </c>
      <c r="D3326" s="38" t="s">
        <v>103</v>
      </c>
    </row>
    <row r="3327" spans="1:4" x14ac:dyDescent="0.25">
      <c r="A3327" s="38" t="s">
        <v>5802</v>
      </c>
      <c r="B3327" s="38" t="s">
        <v>5800</v>
      </c>
      <c r="D3327" s="38" t="s">
        <v>103</v>
      </c>
    </row>
    <row r="3328" spans="1:4" x14ac:dyDescent="0.25">
      <c r="A3328" s="38" t="s">
        <v>5803</v>
      </c>
      <c r="B3328" s="38" t="s">
        <v>5800</v>
      </c>
      <c r="D3328" s="38" t="s">
        <v>103</v>
      </c>
    </row>
    <row r="3329" spans="1:4" x14ac:dyDescent="0.25">
      <c r="A3329" s="38" t="s">
        <v>5804</v>
      </c>
      <c r="B3329" s="38" t="s">
        <v>5800</v>
      </c>
      <c r="D3329" s="38" t="s">
        <v>103</v>
      </c>
    </row>
    <row r="3330" spans="1:4" x14ac:dyDescent="0.25">
      <c r="A3330" s="38" t="s">
        <v>5805</v>
      </c>
      <c r="B3330" s="38" t="s">
        <v>5800</v>
      </c>
      <c r="D3330" s="38" t="s">
        <v>103</v>
      </c>
    </row>
    <row r="3331" spans="1:4" x14ac:dyDescent="0.25">
      <c r="A3331" s="38" t="s">
        <v>5806</v>
      </c>
      <c r="B3331" s="38" t="s">
        <v>5800</v>
      </c>
      <c r="D3331" s="38" t="s">
        <v>103</v>
      </c>
    </row>
    <row r="3332" spans="1:4" x14ac:dyDescent="0.25">
      <c r="A3332" s="38" t="s">
        <v>5807</v>
      </c>
      <c r="B3332" s="38" t="s">
        <v>5800</v>
      </c>
      <c r="D3332" s="38" t="s">
        <v>103</v>
      </c>
    </row>
    <row r="3333" spans="1:4" x14ac:dyDescent="0.25">
      <c r="A3333" s="38" t="s">
        <v>5808</v>
      </c>
      <c r="B3333" s="38" t="s">
        <v>5800</v>
      </c>
      <c r="D3333" s="38" t="s">
        <v>103</v>
      </c>
    </row>
    <row r="3334" spans="1:4" x14ac:dyDescent="0.25">
      <c r="A3334" s="38" t="s">
        <v>5809</v>
      </c>
      <c r="B3334" s="38" t="s">
        <v>5800</v>
      </c>
      <c r="D3334" s="38" t="s">
        <v>103</v>
      </c>
    </row>
    <row r="3335" spans="1:4" x14ac:dyDescent="0.25">
      <c r="A3335" s="38" t="s">
        <v>5810</v>
      </c>
      <c r="B3335" s="38" t="s">
        <v>5800</v>
      </c>
      <c r="D3335" s="38" t="s">
        <v>103</v>
      </c>
    </row>
    <row r="3336" spans="1:4" x14ac:dyDescent="0.25">
      <c r="A3336" s="38" t="s">
        <v>5811</v>
      </c>
      <c r="B3336" s="38" t="s">
        <v>5812</v>
      </c>
      <c r="D3336" s="38" t="s">
        <v>103</v>
      </c>
    </row>
    <row r="3337" spans="1:4" x14ac:dyDescent="0.25">
      <c r="A3337" s="38" t="s">
        <v>5813</v>
      </c>
      <c r="B3337" s="38" t="s">
        <v>5812</v>
      </c>
      <c r="D3337" s="38" t="s">
        <v>103</v>
      </c>
    </row>
    <row r="3338" spans="1:4" x14ac:dyDescent="0.25">
      <c r="A3338" s="38" t="s">
        <v>5814</v>
      </c>
      <c r="B3338" s="38" t="s">
        <v>5812</v>
      </c>
      <c r="D3338" s="38" t="s">
        <v>103</v>
      </c>
    </row>
    <row r="3339" spans="1:4" x14ac:dyDescent="0.25">
      <c r="A3339" s="38" t="s">
        <v>5815</v>
      </c>
      <c r="B3339" s="38" t="s">
        <v>5812</v>
      </c>
      <c r="D3339" s="38" t="s">
        <v>103</v>
      </c>
    </row>
    <row r="3340" spans="1:4" x14ac:dyDescent="0.25">
      <c r="A3340" s="38" t="s">
        <v>5816</v>
      </c>
      <c r="B3340" s="38" t="s">
        <v>5812</v>
      </c>
      <c r="D3340" s="38" t="s">
        <v>103</v>
      </c>
    </row>
    <row r="3341" spans="1:4" x14ac:dyDescent="0.25">
      <c r="A3341" s="38" t="s">
        <v>5817</v>
      </c>
      <c r="B3341" s="38" t="s">
        <v>5812</v>
      </c>
      <c r="D3341" s="38" t="s">
        <v>103</v>
      </c>
    </row>
    <row r="3342" spans="1:4" x14ac:dyDescent="0.25">
      <c r="A3342" s="38" t="s">
        <v>5818</v>
      </c>
      <c r="B3342" s="38" t="s">
        <v>5812</v>
      </c>
      <c r="D3342" s="38" t="s">
        <v>103</v>
      </c>
    </row>
    <row r="3343" spans="1:4" x14ac:dyDescent="0.25">
      <c r="A3343" s="38" t="s">
        <v>5819</v>
      </c>
      <c r="B3343" s="38" t="s">
        <v>5812</v>
      </c>
      <c r="D3343" s="38" t="s">
        <v>103</v>
      </c>
    </row>
    <row r="3344" spans="1:4" x14ac:dyDescent="0.25">
      <c r="A3344" s="38" t="s">
        <v>5820</v>
      </c>
      <c r="B3344" s="38" t="s">
        <v>5812</v>
      </c>
      <c r="D3344" s="38" t="s">
        <v>103</v>
      </c>
    </row>
    <row r="3345" spans="1:4" x14ac:dyDescent="0.25">
      <c r="A3345" s="38" t="s">
        <v>5821</v>
      </c>
      <c r="B3345" s="38" t="s">
        <v>5812</v>
      </c>
      <c r="D3345" s="38" t="s">
        <v>103</v>
      </c>
    </row>
    <row r="3346" spans="1:4" x14ac:dyDescent="0.25">
      <c r="A3346" s="38" t="s">
        <v>5822</v>
      </c>
      <c r="B3346" s="38" t="s">
        <v>5812</v>
      </c>
      <c r="D3346" s="38" t="s">
        <v>103</v>
      </c>
    </row>
    <row r="3347" spans="1:4" x14ac:dyDescent="0.25">
      <c r="A3347" s="38" t="s">
        <v>5823</v>
      </c>
      <c r="B3347" s="38" t="s">
        <v>5824</v>
      </c>
      <c r="D3347" s="38" t="s">
        <v>103</v>
      </c>
    </row>
    <row r="3348" spans="1:4" x14ac:dyDescent="0.25">
      <c r="A3348" s="38" t="s">
        <v>5825</v>
      </c>
      <c r="B3348" s="38" t="s">
        <v>5824</v>
      </c>
      <c r="D3348" s="38" t="s">
        <v>103</v>
      </c>
    </row>
    <row r="3349" spans="1:4" x14ac:dyDescent="0.25">
      <c r="A3349" s="38" t="s">
        <v>5826</v>
      </c>
      <c r="B3349" s="38" t="s">
        <v>5824</v>
      </c>
      <c r="D3349" s="38" t="s">
        <v>103</v>
      </c>
    </row>
    <row r="3350" spans="1:4" x14ac:dyDescent="0.25">
      <c r="A3350" s="38" t="s">
        <v>5827</v>
      </c>
      <c r="B3350" s="38" t="s">
        <v>5824</v>
      </c>
      <c r="D3350" s="38" t="s">
        <v>103</v>
      </c>
    </row>
    <row r="3351" spans="1:4" x14ac:dyDescent="0.25">
      <c r="A3351" s="38" t="s">
        <v>5828</v>
      </c>
      <c r="B3351" s="38" t="s">
        <v>5824</v>
      </c>
      <c r="D3351" s="38" t="s">
        <v>103</v>
      </c>
    </row>
    <row r="3352" spans="1:4" x14ac:dyDescent="0.25">
      <c r="A3352" s="38" t="s">
        <v>5829</v>
      </c>
      <c r="B3352" s="38" t="s">
        <v>5824</v>
      </c>
      <c r="D3352" s="38" t="s">
        <v>103</v>
      </c>
    </row>
    <row r="3353" spans="1:4" x14ac:dyDescent="0.25">
      <c r="A3353" s="38" t="s">
        <v>5830</v>
      </c>
      <c r="B3353" s="38" t="s">
        <v>5824</v>
      </c>
      <c r="D3353" s="38" t="s">
        <v>103</v>
      </c>
    </row>
    <row r="3354" spans="1:4" x14ac:dyDescent="0.25">
      <c r="A3354" s="38" t="s">
        <v>5831</v>
      </c>
      <c r="B3354" s="38" t="s">
        <v>5824</v>
      </c>
      <c r="D3354" s="38" t="s">
        <v>103</v>
      </c>
    </row>
    <row r="3355" spans="1:4" x14ac:dyDescent="0.25">
      <c r="A3355" s="38" t="s">
        <v>5832</v>
      </c>
      <c r="B3355" s="38" t="s">
        <v>5824</v>
      </c>
      <c r="D3355" s="38" t="s">
        <v>103</v>
      </c>
    </row>
    <row r="3356" spans="1:4" x14ac:dyDescent="0.25">
      <c r="A3356" s="38" t="s">
        <v>5833</v>
      </c>
      <c r="B3356" s="38" t="s">
        <v>5824</v>
      </c>
      <c r="D3356" s="38" t="s">
        <v>103</v>
      </c>
    </row>
    <row r="3357" spans="1:4" x14ac:dyDescent="0.25">
      <c r="A3357" s="38" t="s">
        <v>5834</v>
      </c>
      <c r="B3357" s="38" t="s">
        <v>5824</v>
      </c>
      <c r="D3357" s="38" t="s">
        <v>103</v>
      </c>
    </row>
    <row r="3358" spans="1:4" x14ac:dyDescent="0.25">
      <c r="A3358" s="38" t="s">
        <v>5835</v>
      </c>
      <c r="B3358" s="38" t="s">
        <v>5824</v>
      </c>
      <c r="D3358" s="38" t="s">
        <v>103</v>
      </c>
    </row>
    <row r="3359" spans="1:4" x14ac:dyDescent="0.25">
      <c r="A3359" s="38" t="s">
        <v>5836</v>
      </c>
      <c r="B3359" s="38" t="s">
        <v>5824</v>
      </c>
      <c r="D3359" s="38" t="s">
        <v>103</v>
      </c>
    </row>
    <row r="3360" spans="1:4" x14ac:dyDescent="0.25">
      <c r="A3360" s="38" t="s">
        <v>5837</v>
      </c>
      <c r="B3360" s="38" t="s">
        <v>5824</v>
      </c>
      <c r="D3360" s="38" t="s">
        <v>103</v>
      </c>
    </row>
    <row r="3361" spans="1:4" x14ac:dyDescent="0.25">
      <c r="A3361" s="38" t="s">
        <v>5838</v>
      </c>
      <c r="B3361" s="38" t="s">
        <v>5824</v>
      </c>
      <c r="D3361" s="38" t="s">
        <v>103</v>
      </c>
    </row>
    <row r="3362" spans="1:4" x14ac:dyDescent="0.25">
      <c r="A3362" s="38" t="s">
        <v>5839</v>
      </c>
      <c r="B3362" s="38" t="s">
        <v>5824</v>
      </c>
      <c r="D3362" s="38" t="s">
        <v>103</v>
      </c>
    </row>
    <row r="3363" spans="1:4" x14ac:dyDescent="0.25">
      <c r="A3363" s="38" t="s">
        <v>5840</v>
      </c>
      <c r="B3363" s="38" t="s">
        <v>5824</v>
      </c>
      <c r="D3363" s="38" t="s">
        <v>103</v>
      </c>
    </row>
    <row r="3364" spans="1:4" x14ac:dyDescent="0.25">
      <c r="A3364" s="38" t="s">
        <v>5841</v>
      </c>
      <c r="B3364" s="38" t="s">
        <v>5824</v>
      </c>
      <c r="D3364" s="38" t="s">
        <v>103</v>
      </c>
    </row>
    <row r="3365" spans="1:4" x14ac:dyDescent="0.25">
      <c r="A3365" s="38" t="s">
        <v>5842</v>
      </c>
      <c r="B3365" s="38" t="s">
        <v>5824</v>
      </c>
      <c r="D3365" s="38" t="s">
        <v>103</v>
      </c>
    </row>
    <row r="3366" spans="1:4" x14ac:dyDescent="0.25">
      <c r="A3366" s="38" t="s">
        <v>5843</v>
      </c>
      <c r="B3366" s="38" t="s">
        <v>5824</v>
      </c>
      <c r="D3366" s="38" t="s">
        <v>103</v>
      </c>
    </row>
    <row r="3367" spans="1:4" x14ac:dyDescent="0.25">
      <c r="A3367" s="38" t="s">
        <v>5844</v>
      </c>
      <c r="B3367" s="38" t="s">
        <v>5824</v>
      </c>
      <c r="D3367" s="38" t="s">
        <v>103</v>
      </c>
    </row>
    <row r="3368" spans="1:4" x14ac:dyDescent="0.25">
      <c r="A3368" s="38" t="s">
        <v>5845</v>
      </c>
      <c r="B3368" s="38" t="s">
        <v>5824</v>
      </c>
      <c r="D3368" s="38" t="s">
        <v>103</v>
      </c>
    </row>
    <row r="3369" spans="1:4" x14ac:dyDescent="0.25">
      <c r="A3369" s="38" t="s">
        <v>5846</v>
      </c>
      <c r="B3369" s="38" t="s">
        <v>5824</v>
      </c>
      <c r="D3369" s="38" t="s">
        <v>103</v>
      </c>
    </row>
    <row r="3370" spans="1:4" x14ac:dyDescent="0.25">
      <c r="A3370" s="38" t="s">
        <v>5847</v>
      </c>
      <c r="B3370" s="38" t="s">
        <v>5824</v>
      </c>
      <c r="D3370" s="38" t="s">
        <v>103</v>
      </c>
    </row>
    <row r="3371" spans="1:4" x14ac:dyDescent="0.25">
      <c r="A3371" s="38" t="s">
        <v>5848</v>
      </c>
      <c r="B3371" s="38" t="s">
        <v>5824</v>
      </c>
      <c r="D3371" s="38" t="s">
        <v>103</v>
      </c>
    </row>
    <row r="3372" spans="1:4" x14ac:dyDescent="0.25">
      <c r="A3372" s="38" t="s">
        <v>5849</v>
      </c>
      <c r="B3372" s="38" t="s">
        <v>5824</v>
      </c>
      <c r="D3372" s="38" t="s">
        <v>103</v>
      </c>
    </row>
    <row r="3373" spans="1:4" x14ac:dyDescent="0.25">
      <c r="A3373" s="38" t="s">
        <v>5850</v>
      </c>
      <c r="B3373" s="38" t="s">
        <v>5824</v>
      </c>
      <c r="D3373" s="38" t="s">
        <v>103</v>
      </c>
    </row>
    <row r="3374" spans="1:4" x14ac:dyDescent="0.25">
      <c r="A3374" s="38" t="s">
        <v>5851</v>
      </c>
      <c r="B3374" s="38" t="s">
        <v>5852</v>
      </c>
      <c r="D3374" s="38" t="s">
        <v>103</v>
      </c>
    </row>
    <row r="3375" spans="1:4" x14ac:dyDescent="0.25">
      <c r="A3375" s="38" t="s">
        <v>5853</v>
      </c>
      <c r="B3375" s="38" t="s">
        <v>5852</v>
      </c>
      <c r="D3375" s="38" t="s">
        <v>103</v>
      </c>
    </row>
    <row r="3376" spans="1:4" x14ac:dyDescent="0.25">
      <c r="A3376" s="38" t="s">
        <v>5854</v>
      </c>
      <c r="B3376" s="38" t="s">
        <v>5852</v>
      </c>
      <c r="D3376" s="38" t="s">
        <v>103</v>
      </c>
    </row>
    <row r="3377" spans="1:4" x14ac:dyDescent="0.25">
      <c r="A3377" s="38" t="s">
        <v>5855</v>
      </c>
      <c r="B3377" s="38" t="s">
        <v>5852</v>
      </c>
      <c r="D3377" s="38" t="s">
        <v>103</v>
      </c>
    </row>
    <row r="3378" spans="1:4" x14ac:dyDescent="0.25">
      <c r="A3378" s="38" t="s">
        <v>5856</v>
      </c>
      <c r="B3378" s="38" t="s">
        <v>5852</v>
      </c>
      <c r="D3378" s="38" t="s">
        <v>103</v>
      </c>
    </row>
    <row r="3379" spans="1:4" x14ac:dyDescent="0.25">
      <c r="A3379" s="38" t="s">
        <v>5857</v>
      </c>
      <c r="B3379" s="38" t="s">
        <v>5852</v>
      </c>
      <c r="D3379" s="38" t="s">
        <v>103</v>
      </c>
    </row>
    <row r="3380" spans="1:4" x14ac:dyDescent="0.25">
      <c r="A3380" s="38" t="s">
        <v>5858</v>
      </c>
      <c r="B3380" s="38" t="s">
        <v>5852</v>
      </c>
      <c r="D3380" s="38" t="s">
        <v>103</v>
      </c>
    </row>
    <row r="3381" spans="1:4" x14ac:dyDescent="0.25">
      <c r="A3381" s="38" t="s">
        <v>5859</v>
      </c>
      <c r="B3381" s="38" t="s">
        <v>5860</v>
      </c>
      <c r="D3381" s="38" t="s">
        <v>103</v>
      </c>
    </row>
    <row r="3382" spans="1:4" x14ac:dyDescent="0.25">
      <c r="A3382" s="38" t="s">
        <v>5861</v>
      </c>
      <c r="B3382" s="38" t="s">
        <v>5860</v>
      </c>
      <c r="D3382" s="38" t="s">
        <v>103</v>
      </c>
    </row>
    <row r="3383" spans="1:4" x14ac:dyDescent="0.25">
      <c r="A3383" s="38" t="s">
        <v>5862</v>
      </c>
      <c r="B3383" s="38" t="s">
        <v>5860</v>
      </c>
      <c r="D3383" s="38" t="s">
        <v>103</v>
      </c>
    </row>
    <row r="3384" spans="1:4" x14ac:dyDescent="0.25">
      <c r="A3384" s="38" t="s">
        <v>5863</v>
      </c>
      <c r="B3384" s="38" t="s">
        <v>5860</v>
      </c>
      <c r="D3384" s="38" t="s">
        <v>103</v>
      </c>
    </row>
    <row r="3385" spans="1:4" x14ac:dyDescent="0.25">
      <c r="A3385" s="38" t="s">
        <v>5864</v>
      </c>
      <c r="B3385" s="38" t="s">
        <v>5860</v>
      </c>
      <c r="D3385" s="38" t="s">
        <v>103</v>
      </c>
    </row>
    <row r="3386" spans="1:4" x14ac:dyDescent="0.25">
      <c r="A3386" s="38" t="s">
        <v>5865</v>
      </c>
      <c r="B3386" s="38" t="s">
        <v>5860</v>
      </c>
      <c r="D3386" s="38" t="s">
        <v>103</v>
      </c>
    </row>
    <row r="3387" spans="1:4" x14ac:dyDescent="0.25">
      <c r="A3387" s="38" t="s">
        <v>5866</v>
      </c>
      <c r="B3387" s="38" t="s">
        <v>5860</v>
      </c>
      <c r="D3387" s="38" t="s">
        <v>103</v>
      </c>
    </row>
  </sheetData>
  <autoFilter ref="A1:D3387"/>
  <sortState ref="A1:G3879">
    <sortCondition ref="A1:A3879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SAISIE DONNE </vt:lpstr>
      <vt:lpstr>Donnés</vt:lpstr>
      <vt:lpstr>'SAISIE DONNE '!_Hlk498708926</vt:lpstr>
      <vt:lpstr>'SAISIE DONNE '!Impression_des_titres</vt:lpstr>
      <vt:lpstr>'SAISIE DONNE '!Zone_d_impression</vt:lpstr>
    </vt:vector>
  </TitlesOfParts>
  <Company>La Barrière Automatique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Penetti</dc:creator>
  <cp:lastModifiedBy>Sigfried</cp:lastModifiedBy>
  <cp:lastPrinted>2017-11-22T16:19:16Z</cp:lastPrinted>
  <dcterms:created xsi:type="dcterms:W3CDTF">2017-05-11T07:27:36Z</dcterms:created>
  <dcterms:modified xsi:type="dcterms:W3CDTF">2017-12-09T22:21:26Z</dcterms:modified>
</cp:coreProperties>
</file>