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I3" i="1" a="1"/>
  <c r="I5" a="1"/>
  <c r="I6" a="1"/>
  <c r="I7" a="1"/>
  <c r="I8" a="1"/>
  <c r="I4" a="1"/>
  <c r="I2" a="1"/>
  <c r="J2" a="1"/>
  <c r="K2" a="1"/>
  <c r="L2" a="1"/>
  <c r="I4" l="1"/>
  <c r="I8"/>
  <c r="I7"/>
  <c r="I6"/>
  <c r="I5"/>
  <c r="I3"/>
  <c r="I2"/>
  <c r="L2"/>
  <c r="K2"/>
  <c r="J2"/>
  <c r="G2" a="1"/>
  <c r="G2" s="1"/>
  <c r="G3" a="1"/>
  <c r="G3" s="1"/>
  <c r="G4" a="1"/>
  <c r="G4" s="1"/>
  <c r="G5" a="1"/>
  <c r="G5" s="1"/>
  <c r="G6" a="1"/>
  <c r="G6" s="1"/>
  <c r="G7" a="1"/>
  <c r="G7" s="1"/>
  <c r="G8" a="1"/>
  <c r="G8" s="1"/>
  <c r="D3" a="1"/>
  <c r="D3" s="1"/>
  <c r="E3" a="1"/>
  <c r="E3" s="1"/>
  <c r="F3" a="1"/>
  <c r="F3" s="1"/>
  <c r="D4" a="1"/>
  <c r="D4" s="1"/>
  <c r="E4" a="1"/>
  <c r="E4" s="1"/>
  <c r="F4" a="1"/>
  <c r="F4" s="1"/>
  <c r="D5" a="1"/>
  <c r="D5" s="1"/>
  <c r="E5" a="1"/>
  <c r="E5" s="1"/>
  <c r="F5" a="1"/>
  <c r="F5" s="1"/>
  <c r="D6" a="1"/>
  <c r="D6" s="1"/>
  <c r="E6" a="1"/>
  <c r="E6" s="1"/>
  <c r="F6" a="1"/>
  <c r="F6" s="1"/>
  <c r="D7" a="1"/>
  <c r="D7" s="1"/>
  <c r="E7" a="1"/>
  <c r="E7" s="1"/>
  <c r="F7" a="1"/>
  <c r="F7" s="1"/>
  <c r="D8" a="1"/>
  <c r="D8" s="1"/>
  <c r="E8" a="1"/>
  <c r="E8" s="1"/>
  <c r="F8" a="1"/>
  <c r="F8" s="1"/>
  <c r="E2" a="1"/>
  <c r="E2" s="1"/>
  <c r="F2" a="1"/>
  <c r="F2" s="1"/>
  <c r="D2" a="1"/>
  <c r="D2" s="1"/>
  <c r="L3" a="1"/>
  <c r="J3" a="1"/>
  <c r="K3" a="1"/>
  <c r="K3" l="1"/>
  <c r="J3"/>
  <c r="L3"/>
  <c r="J4" a="1"/>
  <c r="K4" a="1"/>
  <c r="L4" a="1"/>
  <c r="L4" l="1"/>
  <c r="K4"/>
  <c r="J4"/>
  <c r="K5" a="1"/>
  <c r="L5" a="1"/>
  <c r="J5" a="1"/>
  <c r="J5" l="1"/>
  <c r="L5"/>
  <c r="K5"/>
  <c r="L6" a="1"/>
  <c r="J6" a="1"/>
  <c r="K6" a="1"/>
  <c r="K6" l="1"/>
  <c r="J6"/>
  <c r="L6"/>
  <c r="J7" a="1"/>
  <c r="K7" a="1"/>
  <c r="L7" a="1"/>
  <c r="L7" l="1"/>
  <c r="K7"/>
  <c r="J7"/>
  <c r="K8" a="1"/>
  <c r="L8" a="1"/>
  <c r="J8" a="1"/>
  <c r="J8" l="1"/>
  <c r="L8"/>
  <c r="K8"/>
</calcChain>
</file>

<file path=xl/sharedStrings.xml><?xml version="1.0" encoding="utf-8"?>
<sst xmlns="http://schemas.openxmlformats.org/spreadsheetml/2006/main" count="24" uniqueCount="13">
  <si>
    <t>jean</t>
  </si>
  <si>
    <t>rené</t>
  </si>
  <si>
    <t>pierre</t>
  </si>
  <si>
    <t>mirtille</t>
  </si>
  <si>
    <t>johan</t>
  </si>
  <si>
    <t>luc</t>
  </si>
  <si>
    <t>ninon</t>
  </si>
  <si>
    <t>manon</t>
  </si>
  <si>
    <t>étienne</t>
  </si>
  <si>
    <t>luçi</t>
  </si>
  <si>
    <t>fabien</t>
  </si>
  <si>
    <t>avec $</t>
  </si>
  <si>
    <t>sans $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</si>
</sst>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0"/>
  <sheetViews>
    <sheetView tabSelected="1" workbookViewId="0">
      <selection activeCell="J19" sqref="J19"/>
    </sheetView>
  </sheetViews>
  <sheetFormatPr baseColWidth="10" defaultRowHeight="15"/>
  <sheetData>
    <row r="1" spans="1:12">
      <c r="D1" s="1" t="s">
        <v>0</v>
      </c>
      <c r="E1" s="1" t="s">
        <v>1</v>
      </c>
      <c r="F1" s="1" t="s">
        <v>2</v>
      </c>
      <c r="G1" s="1" t="s">
        <v>10</v>
      </c>
      <c r="I1" s="1" t="s">
        <v>0</v>
      </c>
      <c r="J1" s="1" t="s">
        <v>1</v>
      </c>
      <c r="K1" s="1" t="s">
        <v>2</v>
      </c>
      <c r="L1" s="1" t="s">
        <v>10</v>
      </c>
    </row>
    <row r="2" spans="1:12">
      <c r="A2" s="1" t="s">
        <v>0</v>
      </c>
      <c r="B2" s="1" t="s">
        <v>3</v>
      </c>
      <c r="D2" s="1" t="str">
        <f t="array" ref="D2">IF(ROW()-1&gt;COUNTIF($A:$A,D$1),"",INDEX($B:$B,SMALL(IF($A:$A=D$1,ROW(A:A),""),ROW()-1)))</f>
        <v>mirtille</v>
      </c>
      <c r="E2" s="1" t="str">
        <f t="array" ref="E2">IF(ROW()-1&gt;COUNTIF($A:$A,E$1),"",INDEX($B:$B,SMALL(IF($A:$A=E$1,ROW(B:B),""),ROW()-1)))</f>
        <v>ninon</v>
      </c>
      <c r="F2" s="1" t="str">
        <f t="array" ref="F2">IF(ROW()-1&gt;COUNTIF($A:$A,F$1),"",INDEX($B:$B,SMALL(IF($A:$A=F$1,ROW(C:C),""),ROW()-1)))</f>
        <v>luçi</v>
      </c>
      <c r="G2" s="1" t="str">
        <f t="array" ref="G2">IF(ROW()-1&gt;COUNTIF($A:$A,G$1),"",INDEX($B:$B,SMALL(IF($A:$A=G$1,ROW(D:D),""),ROW()-1)))</f>
        <v/>
      </c>
      <c r="I2" s="1" t="str">
        <f t="array" ref="I2">JGFiltre($A$2:$B$8,I$1,2)</f>
        <v>mirtille</v>
      </c>
      <c r="J2" s="1" t="str">
        <f t="array" ref="J2">JGFiltre($A$2:$B$8,J1,2)</f>
        <v>ninon</v>
      </c>
      <c r="K2" s="1" t="str">
        <f t="array" ref="K2">JGFiltre($A$2:$B$8,K1,2)</f>
        <v>luçi</v>
      </c>
      <c r="L2" s="1">
        <f t="array" ref="L2">JGFiltre($A$2:$B$8,L1,2)</f>
        <v>0</v>
      </c>
    </row>
    <row r="3" spans="1:12">
      <c r="A3" s="1" t="s">
        <v>0</v>
      </c>
      <c r="B3" s="1" t="s">
        <v>4</v>
      </c>
      <c r="D3" s="1" t="str">
        <f t="array" ref="D3">IF(ROW()-1&gt;COUNTIF($A:$A,D$1),"",INDEX($B:$B,SMALL(IF($A:$A=D$1,ROW(A:A),""),ROW()-1)))</f>
        <v>johan</v>
      </c>
      <c r="E3" s="1" t="str">
        <f t="array" ref="E3">IF(ROW()-1&gt;COUNTIF($A:$A,E$1),"",INDEX($B:$B,SMALL(IF($A:$A=E$1,ROW(B:B),""),ROW()-1)))</f>
        <v>manon</v>
      </c>
      <c r="F3" s="1" t="str">
        <f t="array" ref="F3">IF(ROW()-1&gt;COUNTIF($A:$A,F$1),"",INDEX($B:$B,SMALL(IF($A:$A=F$1,ROW(C:C),""),ROW()-1)))</f>
        <v/>
      </c>
      <c r="G3" s="1" t="str">
        <f t="array" ref="G3">IF(ROW()-1&gt;COUNTIF($A:$A,G$1),"",INDEX($B:$B,SMALL(IF($A:$A=G$1,ROW(D:D),""),ROW()-1)))</f>
        <v/>
      </c>
      <c r="I3" s="1" t="str">
        <f t="array" ref="I3">JGFiltre($A$2:$B$8,I$1,2)</f>
        <v>mirtille</v>
      </c>
      <c r="J3" s="1">
        <f t="array" ref="J3">JGFiltre($A$2:$B$8,J2,2)</f>
        <v>0</v>
      </c>
      <c r="K3" s="1">
        <f t="array" ref="K3">JGFiltre($A$2:$B$8,K2,2)</f>
        <v>0</v>
      </c>
      <c r="L3" s="1">
        <f t="array" ref="L3">JGFiltre($A$2:$B$8,L2,2)</f>
        <v>0</v>
      </c>
    </row>
    <row r="4" spans="1:12">
      <c r="A4" s="1" t="s">
        <v>0</v>
      </c>
      <c r="B4" s="1" t="s">
        <v>5</v>
      </c>
      <c r="D4" s="1" t="str">
        <f t="array" ref="D4">IF(ROW()-1&gt;COUNTIF($A:$A,D$1),"",INDEX($B:$B,SMALL(IF($A:$A=D$1,ROW(A:A),""),ROW()-1)))</f>
        <v>luc</v>
      </c>
      <c r="E4" s="1" t="str">
        <f t="array" ref="E4">IF(ROW()-1&gt;COUNTIF($A:$A,E$1),"",INDEX($B:$B,SMALL(IF($A:$A=E$1,ROW(B:B),""),ROW()-1)))</f>
        <v>étienne</v>
      </c>
      <c r="F4" s="1" t="str">
        <f t="array" ref="F4">IF(ROW()-1&gt;COUNTIF($A:$A,F$1),"",INDEX($B:$B,SMALL(IF($A:$A=F$1,ROW(C:C),""),ROW()-1)))</f>
        <v/>
      </c>
      <c r="G4" s="1" t="str">
        <f t="array" ref="G4">IF(ROW()-1&gt;COUNTIF($A:$A,G$1),"",INDEX($B:$B,SMALL(IF($A:$A=G$1,ROW(D:D),""),ROW()-1)))</f>
        <v/>
      </c>
      <c r="I4" s="1" t="str">
        <f t="array" ref="I4">JGFiltre($A$2:$B$8,I$1,2)</f>
        <v>mirtille</v>
      </c>
      <c r="J4" s="1">
        <f t="array" ref="J4">JGFiltre($A$2:$B$8,J3,2)</f>
        <v>0</v>
      </c>
      <c r="K4" s="1">
        <f t="array" ref="K4">JGFiltre($A$2:$B$8,K3,2)</f>
        <v>0</v>
      </c>
      <c r="L4" s="1">
        <f t="array" ref="L4">JGFiltre($A$2:$B$8,L3,2)</f>
        <v>0</v>
      </c>
    </row>
    <row r="5" spans="1:12">
      <c r="A5" s="1" t="s">
        <v>1</v>
      </c>
      <c r="B5" s="1" t="s">
        <v>6</v>
      </c>
      <c r="D5" s="1" t="str">
        <f t="array" ref="D5">IF(ROW()-1&gt;COUNTIF($A:$A,D$1),"",INDEX($B:$B,SMALL(IF($A:$A=D$1,ROW(A:A),""),ROW()-1)))</f>
        <v/>
      </c>
      <c r="E5" s="1" t="str">
        <f t="array" ref="E5">IF(ROW()-1&gt;COUNTIF($A:$A,E$1),"",INDEX($B:$B,SMALL(IF($A:$A=E$1,ROW(B:B),""),ROW()-1)))</f>
        <v/>
      </c>
      <c r="F5" s="1" t="str">
        <f t="array" ref="F5">IF(ROW()-1&gt;COUNTIF($A:$A,F$1),"",INDEX($B:$B,SMALL(IF($A:$A=F$1,ROW(C:C),""),ROW()-1)))</f>
        <v/>
      </c>
      <c r="G5" s="1" t="str">
        <f t="array" ref="G5">IF(ROW()-1&gt;COUNTIF($A:$A,G$1),"",INDEX($B:$B,SMALL(IF($A:$A=G$1,ROW(D:D),""),ROW()-1)))</f>
        <v/>
      </c>
      <c r="I5" s="1" t="str">
        <f t="array" ref="I5">JGFiltre($A$2:$B$8,I$1,2)</f>
        <v>mirtille</v>
      </c>
      <c r="J5" s="1">
        <f t="array" ref="J5">JGFiltre($A$2:$B$8,J4,2)</f>
        <v>0</v>
      </c>
      <c r="K5" s="1">
        <f t="array" ref="K5">JGFiltre($A$2:$B$8,K4,2)</f>
        <v>0</v>
      </c>
      <c r="L5" s="1">
        <f t="array" ref="L5">JGFiltre($A$2:$B$8,L4,2)</f>
        <v>0</v>
      </c>
    </row>
    <row r="6" spans="1:12">
      <c r="A6" s="1" t="s">
        <v>1</v>
      </c>
      <c r="B6" s="1" t="s">
        <v>7</v>
      </c>
      <c r="D6" s="1" t="str">
        <f t="array" ref="D6">IF(ROW()-1&gt;COUNTIF($A:$A,D$1),"",INDEX($B:$B,SMALL(IF($A:$A=D$1,ROW(A:A),""),ROW()-1)))</f>
        <v/>
      </c>
      <c r="E6" s="1" t="str">
        <f t="array" ref="E6">IF(ROW()-1&gt;COUNTIF($A:$A,E$1),"",INDEX($B:$B,SMALL(IF($A:$A=E$1,ROW(B:B),""),ROW()-1)))</f>
        <v/>
      </c>
      <c r="F6" s="1" t="str">
        <f t="array" ref="F6">IF(ROW()-1&gt;COUNTIF($A:$A,F$1),"",INDEX($B:$B,SMALL(IF($A:$A=F$1,ROW(C:C),""),ROW()-1)))</f>
        <v/>
      </c>
      <c r="G6" s="1" t="str">
        <f t="array" ref="G6">IF(ROW()-1&gt;COUNTIF($A:$A,G$1),"",INDEX($B:$B,SMALL(IF($A:$A=G$1,ROW(D:D),""),ROW()-1)))</f>
        <v/>
      </c>
      <c r="I6" s="1" t="str">
        <f t="array" ref="I6">JGFiltre($A$2:$B$8,I$1,2)</f>
        <v>mirtille</v>
      </c>
      <c r="J6" s="1">
        <f t="array" ref="J6">JGFiltre($A$2:$B$8,J5,2)</f>
        <v>0</v>
      </c>
      <c r="K6" s="1">
        <f t="array" ref="K6">JGFiltre($A$2:$B$8,K5,2)</f>
        <v>0</v>
      </c>
      <c r="L6" s="1">
        <f t="array" ref="L6">JGFiltre($A$2:$B$8,L5,2)</f>
        <v>0</v>
      </c>
    </row>
    <row r="7" spans="1:12">
      <c r="A7" s="1" t="s">
        <v>1</v>
      </c>
      <c r="B7" s="1" t="s">
        <v>8</v>
      </c>
      <c r="D7" s="1" t="str">
        <f t="array" ref="D7">IF(ROW()-1&gt;COUNTIF($A:$A,D$1),"",INDEX($B:$B,SMALL(IF($A:$A=D$1,ROW(A:A),""),ROW()-1)))</f>
        <v/>
      </c>
      <c r="E7" s="1" t="str">
        <f t="array" ref="E7">IF(ROW()-1&gt;COUNTIF($A:$A,E$1),"",INDEX($B:$B,SMALL(IF($A:$A=E$1,ROW(B:B),""),ROW()-1)))</f>
        <v/>
      </c>
      <c r="F7" s="1" t="str">
        <f t="array" ref="F7">IF(ROW()-1&gt;COUNTIF($A:$A,F$1),"",INDEX($B:$B,SMALL(IF($A:$A=F$1,ROW(C:C),""),ROW()-1)))</f>
        <v/>
      </c>
      <c r="G7" s="1" t="str">
        <f t="array" ref="G7">IF(ROW()-1&gt;COUNTIF($A:$A,G$1),"",INDEX($B:$B,SMALL(IF($A:$A=G$1,ROW(D:D),""),ROW()-1)))</f>
        <v/>
      </c>
      <c r="I7" s="1" t="str">
        <f t="array" ref="I7">JGFiltre($A$2:$B$8,I$1,2)</f>
        <v>mirtille</v>
      </c>
      <c r="J7" s="1">
        <f t="array" ref="J7">JGFiltre($A$2:$B$8,J6,2)</f>
        <v>0</v>
      </c>
      <c r="K7" s="1">
        <f t="array" ref="K7">JGFiltre($A$2:$B$8,K6,2)</f>
        <v>0</v>
      </c>
      <c r="L7" s="1">
        <f t="array" ref="L7">JGFiltre($A$2:$B$8,L6,2)</f>
        <v>0</v>
      </c>
    </row>
    <row r="8" spans="1:12">
      <c r="A8" s="1" t="s">
        <v>2</v>
      </c>
      <c r="B8" s="1" t="s">
        <v>9</v>
      </c>
      <c r="D8" s="1" t="str">
        <f t="array" ref="D8">IF(ROW()-1&gt;COUNTIF($A:$A,D$1),"",INDEX($B:$B,SMALL(IF($A:$A=D$1,ROW(A:A),""),ROW()-1)))</f>
        <v/>
      </c>
      <c r="E8" s="1" t="str">
        <f t="array" ref="E8">IF(ROW()-1&gt;COUNTIF($A:$A,E$1),"",INDEX($B:$B,SMALL(IF($A:$A=E$1,ROW(B:B),""),ROW()-1)))</f>
        <v/>
      </c>
      <c r="F8" s="1" t="str">
        <f t="array" ref="F8">IF(ROW()-1&gt;COUNTIF($A:$A,F$1),"",INDEX($B:$B,SMALL(IF($A:$A=F$1,ROW(C:C),""),ROW()-1)))</f>
        <v/>
      </c>
      <c r="G8" s="1" t="str">
        <f t="array" ref="G8">IF(ROW()-1&gt;COUNTIF($A:$A,G$1),"",INDEX($B:$B,SMALL(IF($A:$A=G$1,ROW(D:D),""),ROW()-1)))</f>
        <v/>
      </c>
      <c r="I8" s="1" t="str">
        <f t="array" ref="I8">JGFiltre($A$2:$B$8,I$1,2)</f>
        <v>mirtille</v>
      </c>
      <c r="J8" s="1">
        <f t="array" ref="J8">JGFiltre($A$2:$B$8,J7,2)</f>
        <v>0</v>
      </c>
      <c r="K8" s="1">
        <f t="array" ref="K8">JGFiltre($A$2:$B$8,K7,2)</f>
        <v>0</v>
      </c>
      <c r="L8" s="1">
        <f t="array" ref="L8">JGFiltre($A$2:$B$8,L7,2)</f>
        <v>0</v>
      </c>
    </row>
    <row r="10" spans="1:12">
      <c r="I10" t="s">
        <v>11</v>
      </c>
      <c r="J10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vbMsgBoxHelpButton</dc:creator>
  <cp:lastModifiedBy>vbMsgBoxHelpButton</cp:lastModifiedBy>
  <dcterms:created xsi:type="dcterms:W3CDTF">2017-12-12T21:40:29Z</dcterms:created>
  <dcterms:modified xsi:type="dcterms:W3CDTF">2017-12-12T21:55:49Z</dcterms:modified>
</cp:coreProperties>
</file>