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1720" windowHeight="12465"/>
  </bookViews>
  <sheets>
    <sheet name="Planning" sheetId="1" r:id="rId1"/>
    <sheet name="DATA" sheetId="2" r:id="rId2"/>
    <sheet name="Faisabilité" sheetId="3" r:id="rId3"/>
  </sheets>
  <calcPr calcId="145621"/>
</workbook>
</file>

<file path=xl/calcChain.xml><?xml version="1.0" encoding="utf-8"?>
<calcChain xmlns="http://schemas.openxmlformats.org/spreadsheetml/2006/main">
  <c r="L23" i="1" l="1"/>
  <c r="M23" i="1"/>
  <c r="K23" i="1"/>
</calcChain>
</file>

<file path=xl/sharedStrings.xml><?xml version="1.0" encoding="utf-8"?>
<sst xmlns="http://schemas.openxmlformats.org/spreadsheetml/2006/main" count="1782" uniqueCount="1719">
  <si>
    <t>Planning type</t>
  </si>
  <si>
    <t xml:space="preserve">DATE de livraison : </t>
  </si>
  <si>
    <t>Numéro de dossier</t>
  </si>
  <si>
    <t>Commercial</t>
  </si>
  <si>
    <t>Deviseur</t>
  </si>
  <si>
    <t>Transport</t>
  </si>
  <si>
    <t>OF</t>
  </si>
  <si>
    <t>pvc</t>
  </si>
  <si>
    <t>vinyle</t>
  </si>
  <si>
    <t>Dibond</t>
  </si>
  <si>
    <t>Machines</t>
  </si>
  <si>
    <t>PAO</t>
  </si>
  <si>
    <t>Client</t>
  </si>
  <si>
    <t>Livraison</t>
  </si>
  <si>
    <t>Mimaki</t>
  </si>
  <si>
    <t>OP</t>
  </si>
  <si>
    <t>1711…</t>
  </si>
  <si>
    <t>Decathlon</t>
  </si>
  <si>
    <t>SKI</t>
  </si>
  <si>
    <t>62 Calais</t>
  </si>
  <si>
    <t>DPD</t>
  </si>
  <si>
    <t>Info</t>
  </si>
  <si>
    <t>Impression</t>
  </si>
  <si>
    <t>Ok</t>
  </si>
  <si>
    <t>En cours</t>
  </si>
  <si>
    <t>Découpe</t>
  </si>
  <si>
    <t>Sans</t>
  </si>
  <si>
    <t>Façonnage</t>
  </si>
  <si>
    <t>N°</t>
  </si>
  <si>
    <t>Matière</t>
  </si>
  <si>
    <t>Nombre</t>
  </si>
  <si>
    <t>Type</t>
  </si>
  <si>
    <t>Colis</t>
  </si>
  <si>
    <t>Palette</t>
  </si>
  <si>
    <t>Etape</t>
  </si>
  <si>
    <t>PRODUCTION</t>
  </si>
  <si>
    <t>Stoppé</t>
  </si>
  <si>
    <t>Livré</t>
  </si>
  <si>
    <t>Total m²</t>
  </si>
  <si>
    <t>R</t>
  </si>
  <si>
    <t>Temps</t>
  </si>
  <si>
    <t>E</t>
  </si>
  <si>
    <t>P10</t>
  </si>
  <si>
    <t>Attente matière</t>
  </si>
  <si>
    <t>Abeilles Rush</t>
  </si>
  <si>
    <t>Bertrand</t>
  </si>
  <si>
    <t>Geoffrey</t>
  </si>
  <si>
    <t>Départ</t>
  </si>
  <si>
    <t>Alexandre</t>
  </si>
  <si>
    <t>Date</t>
  </si>
  <si>
    <t>Commercial(e)</t>
  </si>
  <si>
    <t>Conditionnement</t>
  </si>
  <si>
    <t>2D Com</t>
  </si>
  <si>
    <t>Bob</t>
  </si>
  <si>
    <t>Att. B.A.T.</t>
  </si>
  <si>
    <t>Att Matière</t>
  </si>
  <si>
    <t>France Express</t>
  </si>
  <si>
    <t>Géry</t>
  </si>
  <si>
    <t>2D Concept</t>
  </si>
  <si>
    <t>Christophe</t>
  </si>
  <si>
    <t>Att. B.D.F.</t>
  </si>
  <si>
    <t>Att. Dispo</t>
  </si>
  <si>
    <t>Priscilla</t>
  </si>
  <si>
    <t>Gréy</t>
  </si>
  <si>
    <t>3S Artwork</t>
  </si>
  <si>
    <t>David</t>
  </si>
  <si>
    <t>Att. Etiquettes</t>
  </si>
  <si>
    <t>Stéphanie</t>
  </si>
  <si>
    <t>A10 Sign</t>
  </si>
  <si>
    <t>Julien</t>
  </si>
  <si>
    <t>Att. Fichier</t>
  </si>
  <si>
    <t>Att. Infos</t>
  </si>
  <si>
    <t>Roxane</t>
  </si>
  <si>
    <t>AAEPL</t>
  </si>
  <si>
    <t>Laurent</t>
  </si>
  <si>
    <t>Ac Constructions</t>
  </si>
  <si>
    <t>Théodore</t>
  </si>
  <si>
    <t>Access</t>
  </si>
  <si>
    <t>Yannick</t>
  </si>
  <si>
    <t>Act'Expo</t>
  </si>
  <si>
    <t>Actidoc Werquin</t>
  </si>
  <si>
    <t>Action Vélo</t>
  </si>
  <si>
    <t>Ad Construction</t>
  </si>
  <si>
    <t>AD International</t>
  </si>
  <si>
    <t>Adagio City</t>
  </si>
  <si>
    <t>Add Pub</t>
  </si>
  <si>
    <t>Adeli</t>
  </si>
  <si>
    <t>Adeo</t>
  </si>
  <si>
    <t>Adix</t>
  </si>
  <si>
    <t>Advantail</t>
  </si>
  <si>
    <t>AED</t>
  </si>
  <si>
    <t>Aéroport de Lille</t>
  </si>
  <si>
    <t>Agence 360°</t>
  </si>
  <si>
    <t>Agence JPGC</t>
  </si>
  <si>
    <t>Agence Nora</t>
  </si>
  <si>
    <t>Agence Pop Haus</t>
  </si>
  <si>
    <t>Agence WTF</t>
  </si>
  <si>
    <t>Agile Web</t>
  </si>
  <si>
    <t>Agos</t>
  </si>
  <si>
    <t>Aigle Azur</t>
  </si>
  <si>
    <t>Aimée Thirion</t>
  </si>
  <si>
    <t>Aldes</t>
  </si>
  <si>
    <t>Alias</t>
  </si>
  <si>
    <t>Alive Events</t>
  </si>
  <si>
    <t>Amap du Beau Pays</t>
  </si>
  <si>
    <t>Amarine</t>
  </si>
  <si>
    <t>Amarine Bordeaux</t>
  </si>
  <si>
    <t>Amarine Englos</t>
  </si>
  <si>
    <t>Amarine Jaux</t>
  </si>
  <si>
    <t>Amarine Le Pontet</t>
  </si>
  <si>
    <t>Amarine Luxembourg</t>
  </si>
  <si>
    <t>Amarine Merignac</t>
  </si>
  <si>
    <t>Amarine St Herblain</t>
  </si>
  <si>
    <t>Amarine St Priest</t>
  </si>
  <si>
    <t>Amarine Villeneuve d'Ascq</t>
  </si>
  <si>
    <t>Amarine Wasquehal</t>
  </si>
  <si>
    <t>Ambiances TP</t>
  </si>
  <si>
    <t>Amé Paris SARL</t>
  </si>
  <si>
    <t>Amenagement Foncier</t>
  </si>
  <si>
    <t>Amicale Nautique Bray-Dunoise</t>
  </si>
  <si>
    <t>Amigraf</t>
  </si>
  <si>
    <t>André - Service Travaux</t>
  </si>
  <si>
    <t>Ankama</t>
  </si>
  <si>
    <t>Appelez-moi Arthur</t>
  </si>
  <si>
    <t>Aptonia</t>
  </si>
  <si>
    <t>Aqualux</t>
  </si>
  <si>
    <t>Arbre d'un Jour</t>
  </si>
  <si>
    <t>Arcadia</t>
  </si>
  <si>
    <t>Arcosa</t>
  </si>
  <si>
    <t>Arcus</t>
  </si>
  <si>
    <t>Arelie</t>
  </si>
  <si>
    <t>Arnaud Paemelaere</t>
  </si>
  <si>
    <t>Arsenal</t>
  </si>
  <si>
    <t>Art de Lys</t>
  </si>
  <si>
    <t>Artek</t>
  </si>
  <si>
    <t>Artelia Group</t>
  </si>
  <si>
    <t>Artengo</t>
  </si>
  <si>
    <t>Artfane</t>
  </si>
  <si>
    <t>Artois Comm</t>
  </si>
  <si>
    <t>Artsong</t>
  </si>
  <si>
    <t>ASL CCTG</t>
  </si>
  <si>
    <t>Assistance Printing</t>
  </si>
  <si>
    <t>Association 3 Mats</t>
  </si>
  <si>
    <t>Association Arts &amp; Scènes en Nord</t>
  </si>
  <si>
    <t>Association Bains Dunkerquois</t>
  </si>
  <si>
    <t>Association des Commerçants d'Euralille</t>
  </si>
  <si>
    <t>Association des Commerçants V2</t>
  </si>
  <si>
    <t>Association des Paralyses de France</t>
  </si>
  <si>
    <t>Association Joncqheere</t>
  </si>
  <si>
    <t>Association Kraft</t>
  </si>
  <si>
    <t>Association Spirit LB</t>
  </si>
  <si>
    <t>Aston</t>
  </si>
  <si>
    <t>Atelier Biao</t>
  </si>
  <si>
    <t>Atelier Concept</t>
  </si>
  <si>
    <t>Atelier Denis Nowacki</t>
  </si>
  <si>
    <t>Atelier GAI</t>
  </si>
  <si>
    <t>Atol Optique Combrouze</t>
  </si>
  <si>
    <t>Atout Pub</t>
  </si>
  <si>
    <t>Atout Sign</t>
  </si>
  <si>
    <t>Atouts VAD</t>
  </si>
  <si>
    <t>Atral</t>
  </si>
  <si>
    <t>Aubert</t>
  </si>
  <si>
    <t>Auchan</t>
  </si>
  <si>
    <t>Aventure 28</t>
  </si>
  <si>
    <t>AVI</t>
  </si>
  <si>
    <t>Ax Systeme</t>
  </si>
  <si>
    <t>Axial</t>
  </si>
  <si>
    <t>Balsan</t>
  </si>
  <si>
    <t>Baptiste Dubart</t>
  </si>
  <si>
    <t>Bar à Lettres</t>
  </si>
  <si>
    <t>Batisec</t>
  </si>
  <si>
    <t>BC Nord</t>
  </si>
  <si>
    <t>Be Seen</t>
  </si>
  <si>
    <t>Beaudeux</t>
  </si>
  <si>
    <t>Benedicte Dubart</t>
  </si>
  <si>
    <t>Berkem Label</t>
  </si>
  <si>
    <t>Bertrand Gibon</t>
  </si>
  <si>
    <t>Bertrand Lohse</t>
  </si>
  <si>
    <t>Betsinor</t>
  </si>
  <si>
    <t>BGE Hauts de France</t>
  </si>
  <si>
    <t>Big Oh Deco</t>
  </si>
  <si>
    <t>BizzBee</t>
  </si>
  <si>
    <t>Bizzi Print</t>
  </si>
  <si>
    <t>BMW Cote d'Opale</t>
  </si>
  <si>
    <t>Bonduelle</t>
  </si>
  <si>
    <t>Boost Communication</t>
  </si>
  <si>
    <t>Booste Partners</t>
  </si>
  <si>
    <t>Bosch</t>
  </si>
  <si>
    <t>Boulanger</t>
  </si>
  <si>
    <t>Boulanger Andelnans</t>
  </si>
  <si>
    <t>Boulanger Annecy</t>
  </si>
  <si>
    <t>Boulanger Arques</t>
  </si>
  <si>
    <t>Boulanger Aubagne</t>
  </si>
  <si>
    <t>Boulanger Aubervilliers</t>
  </si>
  <si>
    <t>Boulanger Aubiere</t>
  </si>
  <si>
    <t>Boulanger Auxerre</t>
  </si>
  <si>
    <t>Boulanger Barentin</t>
  </si>
  <si>
    <t>Boulanger Belfort</t>
  </si>
  <si>
    <t>Boulanger Bethune</t>
  </si>
  <si>
    <t>Boulanger Beynost</t>
  </si>
  <si>
    <t>Boulanger Beziers</t>
  </si>
  <si>
    <t>Boulanger Biganos</t>
  </si>
  <si>
    <t>Boulanger Boe</t>
  </si>
  <si>
    <t>Boulanger Cabries</t>
  </si>
  <si>
    <t>Boulanger Chambray Les Tours</t>
  </si>
  <si>
    <t>Boulanger Chasse sur Rhone</t>
  </si>
  <si>
    <t>Boulanger Chasseneuil du Poitou</t>
  </si>
  <si>
    <t>Boulanger Cholet</t>
  </si>
  <si>
    <t>Boulanger Claye Souilly</t>
  </si>
  <si>
    <t>Boulanger Coignieres</t>
  </si>
  <si>
    <t>Boulanger Creteil</t>
  </si>
  <si>
    <t>Boulanger Echirolles</t>
  </si>
  <si>
    <t>Boulanger Eragny</t>
  </si>
  <si>
    <t>Boulanger Fayet</t>
  </si>
  <si>
    <t>Boulanger France</t>
  </si>
  <si>
    <t>Boulanger Frouard</t>
  </si>
  <si>
    <t>Boulanger Grande Synthe</t>
  </si>
  <si>
    <t>Boulanger Jaux</t>
  </si>
  <si>
    <t>Boulanger L'Isle d'Abeau</t>
  </si>
  <si>
    <t>Boulanger La Garde</t>
  </si>
  <si>
    <t>Boulanger La Valentine</t>
  </si>
  <si>
    <t>Boulanger Langueux</t>
  </si>
  <si>
    <t>Boulanger Le Pontet</t>
  </si>
  <si>
    <t>Boulanger Leers</t>
  </si>
  <si>
    <t>Boulanger Libourne</t>
  </si>
  <si>
    <t>Boulanger Lognes</t>
  </si>
  <si>
    <t>Boulanger Macon</t>
  </si>
  <si>
    <t>Boulanger Mantes La Jolie</t>
  </si>
  <si>
    <t>Boulanger Massy</t>
  </si>
  <si>
    <t>Boulanger Mondeville</t>
  </si>
  <si>
    <t>Boulanger Montevrain</t>
  </si>
  <si>
    <t>Boulanger Montigny Les Cormeilles</t>
  </si>
  <si>
    <t>Boulanger Nantes</t>
  </si>
  <si>
    <t>Boulanger Noyelles Godault</t>
  </si>
  <si>
    <t>Boulanger Plan de Campagne</t>
  </si>
  <si>
    <t>Boulanger Poitiers</t>
  </si>
  <si>
    <t>Boulanger Pontault Combault</t>
  </si>
  <si>
    <t>Boulanger Quetigny</t>
  </si>
  <si>
    <t>Boulanger Rivesaltes</t>
  </si>
  <si>
    <t>Boulanger Roanne</t>
  </si>
  <si>
    <t>Boulanger St Egreve</t>
  </si>
  <si>
    <t>Boulanger St Herblain</t>
  </si>
  <si>
    <t>Boulanger St Maximin</t>
  </si>
  <si>
    <t>Boulanger St Orens de Gameville</t>
  </si>
  <si>
    <t>Boulanger St Priest</t>
  </si>
  <si>
    <t>Boulanger Toulouse</t>
  </si>
  <si>
    <t>Boulanger Tours</t>
  </si>
  <si>
    <t>Boulanger Trelissac</t>
  </si>
  <si>
    <t>Boulanger Vaulx En Velin</t>
  </si>
  <si>
    <t>Boulanger Villars</t>
  </si>
  <si>
    <t>Boulanger Villenave d'Ornon</t>
  </si>
  <si>
    <t>Bouyghes Construction</t>
  </si>
  <si>
    <t>Brice</t>
  </si>
  <si>
    <t>Btwin</t>
  </si>
  <si>
    <t>Buc</t>
  </si>
  <si>
    <t>Buongiorno</t>
  </si>
  <si>
    <t>Bureau Club</t>
  </si>
  <si>
    <t>Burie Agencement</t>
  </si>
  <si>
    <t>By Davonn</t>
  </si>
  <si>
    <t>C Red</t>
  </si>
  <si>
    <t>C&amp;A</t>
  </si>
  <si>
    <t>Cabinet Turbez Lengleart</t>
  </si>
  <si>
    <t>Cades</t>
  </si>
  <si>
    <t>Caille Associés</t>
  </si>
  <si>
    <t>Caisse d'Épargne NFE</t>
  </si>
  <si>
    <t>Caisse Fédérale de CMNE</t>
  </si>
  <si>
    <t>Calzedonia France</t>
  </si>
  <si>
    <t>Camaieu International</t>
  </si>
  <si>
    <t>Camping Cars Service</t>
  </si>
  <si>
    <t>Canal 3 Monde France</t>
  </si>
  <si>
    <t>Canton St Vaast</t>
  </si>
  <si>
    <t>Cardem</t>
  </si>
  <si>
    <t>Carolina Meza</t>
  </si>
  <si>
    <t>Carredas</t>
  </si>
  <si>
    <t>Castorama Agen</t>
  </si>
  <si>
    <t>Castorama Aix En Provence</t>
  </si>
  <si>
    <t>Castorama Angers</t>
  </si>
  <si>
    <t>Castorama Angers 2</t>
  </si>
  <si>
    <t>Castorama Anglet</t>
  </si>
  <si>
    <t>Castorama Angouleme</t>
  </si>
  <si>
    <t>Castorama Annecy</t>
  </si>
  <si>
    <t>Castorama Antibes</t>
  </si>
  <si>
    <t>Castorama Avignon</t>
  </si>
  <si>
    <t>Castorama Ballainvilliers</t>
  </si>
  <si>
    <t>Castorama Barentin</t>
  </si>
  <si>
    <t>Castorama Besancon</t>
  </si>
  <si>
    <t>Castorama Beziers</t>
  </si>
  <si>
    <t>Castorama Bondues</t>
  </si>
  <si>
    <t>Castorama Bordeaux Merignac</t>
  </si>
  <si>
    <t>Castorama Bordeaux Villenave</t>
  </si>
  <si>
    <t>Castorama Bourg En Bresse</t>
  </si>
  <si>
    <t>Castorama Bourgoin Jallieu</t>
  </si>
  <si>
    <t>Castorama Brest</t>
  </si>
  <si>
    <t>Castorama Bron</t>
  </si>
  <si>
    <t>Castorama Caen 2</t>
  </si>
  <si>
    <t>Castorama Caen Herouville</t>
  </si>
  <si>
    <t>Castorama Cap Malo</t>
  </si>
  <si>
    <t>Castorama Carre de Soie</t>
  </si>
  <si>
    <t>Castorama Chalon Sur Saone</t>
  </si>
  <si>
    <t>Castorama Chambery</t>
  </si>
  <si>
    <t>Castorama Chambourcy</t>
  </si>
  <si>
    <t>Castorama Chambray Les Tours</t>
  </si>
  <si>
    <t>Castorama Claye Souilly</t>
  </si>
  <si>
    <t>Castorama Clermont</t>
  </si>
  <si>
    <t>Castorama Clichy</t>
  </si>
  <si>
    <t>Castorama Coignieres</t>
  </si>
  <si>
    <t>Castorama Colmar</t>
  </si>
  <si>
    <t>Castorama Corbeil</t>
  </si>
  <si>
    <t>Castorama Cormeilles En Parisis</t>
  </si>
  <si>
    <t>Castorama Creil 2 Saint Maximin</t>
  </si>
  <si>
    <t>Castorama Creteil</t>
  </si>
  <si>
    <t>Castorama Dardilly</t>
  </si>
  <si>
    <t>Castorama Dijon</t>
  </si>
  <si>
    <t>Castorama Dunkerque</t>
  </si>
  <si>
    <t>Castorama Englos</t>
  </si>
  <si>
    <t>Castorama Eragny</t>
  </si>
  <si>
    <t>Castorama Ezanville</t>
  </si>
  <si>
    <t>Castorama Flandres</t>
  </si>
  <si>
    <t>Castorama Flins Sur Seine</t>
  </si>
  <si>
    <t>Castorama France</t>
  </si>
  <si>
    <t>Castorama Frejus</t>
  </si>
  <si>
    <t>Castorama Fresnes</t>
  </si>
  <si>
    <t>Castorama Givors</t>
  </si>
  <si>
    <t>Castorama Gonesse</t>
  </si>
  <si>
    <t>Castorama Grenoble</t>
  </si>
  <si>
    <t>Castorama Helemmes</t>
  </si>
  <si>
    <t>Castorama Henin Beaumont</t>
  </si>
  <si>
    <t>Castorama Kingersheim</t>
  </si>
  <si>
    <t>Castorama La Defense</t>
  </si>
  <si>
    <t>Castorama La Rochelle Aytre</t>
  </si>
  <si>
    <t>Castorama La Valentine</t>
  </si>
  <si>
    <t>Castorama Le Cannet</t>
  </si>
  <si>
    <t>Castorama Le Havre</t>
  </si>
  <si>
    <t>Castorama Le Mans</t>
  </si>
  <si>
    <t>Castorama Les Clayes Sous Bois</t>
  </si>
  <si>
    <t>Castorama Les Ulis</t>
  </si>
  <si>
    <t>Castorama LimogesFeytiat</t>
  </si>
  <si>
    <t>Castorama Lormont</t>
  </si>
  <si>
    <t>Castorama Mandelieu La Napoule</t>
  </si>
  <si>
    <t>Castorama Marseille Saint Loup</t>
  </si>
  <si>
    <t>Castorama Melun</t>
  </si>
  <si>
    <t>Castorama Metz</t>
  </si>
  <si>
    <t>Castorama Metz Tessy</t>
  </si>
  <si>
    <t>Castorama Montgeron</t>
  </si>
  <si>
    <t>Castorama Montpellier</t>
  </si>
  <si>
    <t>Castorama Montpellier 2</t>
  </si>
  <si>
    <t>Castorama Nanterre</t>
  </si>
  <si>
    <t>Castorama Nantes La Beaujoire</t>
  </si>
  <si>
    <t>Castorama Nantes Orvault</t>
  </si>
  <si>
    <t>Castorama Nation</t>
  </si>
  <si>
    <t>Castorama Nimes</t>
  </si>
  <si>
    <t>Castorama Niort</t>
  </si>
  <si>
    <t>Castorama Olivet</t>
  </si>
  <si>
    <t>Castorama Ormesson</t>
  </si>
  <si>
    <t>Castorama Paris Grenelle</t>
  </si>
  <si>
    <t>Castorama Pau -Lescar</t>
  </si>
  <si>
    <t>Castorama Perpignan</t>
  </si>
  <si>
    <t>Castorama Pierrelaye</t>
  </si>
  <si>
    <t>Castorama Plaisir 2</t>
  </si>
  <si>
    <t>Castorama Plan de Campagne</t>
  </si>
  <si>
    <t>Castorama Poitiers</t>
  </si>
  <si>
    <t>Castorama Pontault Combault</t>
  </si>
  <si>
    <t>Castorama Publicite</t>
  </si>
  <si>
    <t>Castorama Quimper</t>
  </si>
  <si>
    <t>Castorama Reims</t>
  </si>
  <si>
    <t>Castorama Reims Thillois</t>
  </si>
  <si>
    <t>Castorama Rennes St Jacques</t>
  </si>
  <si>
    <t>Castorama Rillieux La Pape</t>
  </si>
  <si>
    <t>Castorama Roanne</t>
  </si>
  <si>
    <t>Castorama Rouen</t>
  </si>
  <si>
    <t>Castorama Sartrouville</t>
  </si>
  <si>
    <t>Castorama St Nazaire</t>
  </si>
  <si>
    <t>Castorama Strasbourg</t>
  </si>
  <si>
    <t>Castorama Terville</t>
  </si>
  <si>
    <t>Castorama Toulon La Garde</t>
  </si>
  <si>
    <t>Castorama Toulon La Seyne</t>
  </si>
  <si>
    <t>Castorama Toulouse Blagnac</t>
  </si>
  <si>
    <t>Castorama Toulouse L'Union</t>
  </si>
  <si>
    <t>Castorama Toulouse Portet</t>
  </si>
  <si>
    <t>Castorama Toulouse St Orens</t>
  </si>
  <si>
    <t>Castorama Tours</t>
  </si>
  <si>
    <t>Castorama Val d'Europe</t>
  </si>
  <si>
    <t>Castorama Valence</t>
  </si>
  <si>
    <t>Castorama Vandoeuvre Les Nancy</t>
  </si>
  <si>
    <t>Castorama Vannes</t>
  </si>
  <si>
    <t>Castorama Velizy</t>
  </si>
  <si>
    <t>Castorama Villabe</t>
  </si>
  <si>
    <t>Castorama Villemomble</t>
  </si>
  <si>
    <t>Castorama Villenave d'Ornon</t>
  </si>
  <si>
    <t>Castorama Villetaneuse</t>
  </si>
  <si>
    <t>Castorama Vitrolles</t>
  </si>
  <si>
    <t>Caul Production</t>
  </si>
  <si>
    <t>Cayenne Graphic</t>
  </si>
  <si>
    <t>Céline Fournier Conseil</t>
  </si>
  <si>
    <t>Centrale Caseo</t>
  </si>
  <si>
    <t>Centre Aulturel d'Aglomeration Daniel Balavoine</t>
  </si>
  <si>
    <t>Centre de l'Espoir</t>
  </si>
  <si>
    <t>Centre Régional des Arts du Cirque</t>
  </si>
  <si>
    <t>Centre Social &amp; Cult de l'Arbrisseau</t>
  </si>
  <si>
    <t>Cepreco</t>
  </si>
  <si>
    <t>Cevimod</t>
  </si>
  <si>
    <t>Ch &amp; C</t>
  </si>
  <si>
    <t>Chacun Guillaume</t>
  </si>
  <si>
    <t>Chambre de Commerce France-Canada</t>
  </si>
  <si>
    <t>Chantemur</t>
  </si>
  <si>
    <t>Charles Gauthier Automobile</t>
  </si>
  <si>
    <t>Charles Spriet</t>
  </si>
  <si>
    <t>Chauss Expo</t>
  </si>
  <si>
    <t>Chauss Momes</t>
  </si>
  <si>
    <t>CheeseBOX</t>
  </si>
  <si>
    <t>Chimilab Essor</t>
  </si>
  <si>
    <t>Chipper</t>
  </si>
  <si>
    <t>CIC Nord Ouest</t>
  </si>
  <si>
    <t>Cicero</t>
  </si>
  <si>
    <t>Cie Art Track</t>
  </si>
  <si>
    <t>CIPD</t>
  </si>
  <si>
    <t>Cipette</t>
  </si>
  <si>
    <t>CL Distribution</t>
  </si>
  <si>
    <t>Claire Aline Vanzeveren Descamps</t>
  </si>
  <si>
    <t>Clément Lebeaume</t>
  </si>
  <si>
    <t>Clinic Voltaire</t>
  </si>
  <si>
    <t>Cloture Place</t>
  </si>
  <si>
    <t>Club de la Presse NPDC</t>
  </si>
  <si>
    <t>Clue Me</t>
  </si>
  <si>
    <t>CM - CIC Aménagement Foncier</t>
  </si>
  <si>
    <t>CMP - Hervé Choquel</t>
  </si>
  <si>
    <t>Colisée de Roubaix</t>
  </si>
  <si>
    <t>Collectif 4 Ailes</t>
  </si>
  <si>
    <t>Collège CNDI</t>
  </si>
  <si>
    <t>Collége Pierre Gilles de Gennes</t>
  </si>
  <si>
    <t>Collège Sacré Cœur</t>
  </si>
  <si>
    <t>Com-Pier</t>
  </si>
  <si>
    <t>Comap</t>
  </si>
  <si>
    <t>Communauté d'agglo Béthune-Bruay</t>
  </si>
  <si>
    <t>Communaute d'Agglo Henin-Carvin</t>
  </si>
  <si>
    <t>Composite</t>
  </si>
  <si>
    <t>Concept Alu PVC</t>
  </si>
  <si>
    <t>Concepts &amp; Signes</t>
  </si>
  <si>
    <t>Conectis</t>
  </si>
  <si>
    <t>Constance Mottez</t>
  </si>
  <si>
    <t>Constructions Piraino</t>
  </si>
  <si>
    <t>Coop Design</t>
  </si>
  <si>
    <t>Coopérative Créative</t>
  </si>
  <si>
    <t>Copylis</t>
  </si>
  <si>
    <t>Corinne Woittequand</t>
  </si>
  <si>
    <t>Cormontoire Automobile - Seat Suzuki</t>
  </si>
  <si>
    <t>Cornilleau</t>
  </si>
  <si>
    <t>Cousin Trestec</t>
  </si>
  <si>
    <t>Craft</t>
  </si>
  <si>
    <t>Creapi</t>
  </si>
  <si>
    <t>Créativallée</t>
  </si>
  <si>
    <t>Credit Agricole</t>
  </si>
  <si>
    <t>Credit du Nord</t>
  </si>
  <si>
    <t>Crep'eat</t>
  </si>
  <si>
    <t>Crime Scene Technologie</t>
  </si>
  <si>
    <t>Crocodile</t>
  </si>
  <si>
    <t>Cyrillus</t>
  </si>
  <si>
    <t>D'Cap Eco 59</t>
  </si>
  <si>
    <t>D3T Distribution</t>
  </si>
  <si>
    <t>DAG</t>
  </si>
  <si>
    <t>Dailylife</t>
  </si>
  <si>
    <t>Damart Pro</t>
  </si>
  <si>
    <t>Damart Sport</t>
  </si>
  <si>
    <t>Damien Langlet</t>
  </si>
  <si>
    <t>Damien Lecomte</t>
  </si>
  <si>
    <t>DAV</t>
  </si>
  <si>
    <t>DBS</t>
  </si>
  <si>
    <t>Ddc / La Creative Factory</t>
  </si>
  <si>
    <t>Decant Jullien</t>
  </si>
  <si>
    <t>Decathlon A Coruna</t>
  </si>
  <si>
    <t>Decathlon Aix En Provence</t>
  </si>
  <si>
    <t>Decathlon Alavera</t>
  </si>
  <si>
    <t>Decathlon Albacete</t>
  </si>
  <si>
    <t>Decathlon Albertville</t>
  </si>
  <si>
    <t>Decathlon Alcabideche</t>
  </si>
  <si>
    <t>Decathlon Alcala de Guadaira</t>
  </si>
  <si>
    <t>Decathlon Alcobendas</t>
  </si>
  <si>
    <t>Decathlon Alcorcon (Madrid)</t>
  </si>
  <si>
    <t>Decathlon Aldaia Valencia</t>
  </si>
  <si>
    <t>Decathlon Ales</t>
  </si>
  <si>
    <t>Decathlon Alicante</t>
  </si>
  <si>
    <t>Decathlon Alleur</t>
  </si>
  <si>
    <t>Decathlon Amadora</t>
  </si>
  <si>
    <t>Decathlon Amiens Cedex</t>
  </si>
  <si>
    <t>Decathlon Amilly</t>
  </si>
  <si>
    <t>Decathlon Amsterdam</t>
  </si>
  <si>
    <t>Decathlon and erlecht</t>
  </si>
  <si>
    <t>Decathlon Anglet</t>
  </si>
  <si>
    <t>Decathlon Annemasse</t>
  </si>
  <si>
    <t>Decathlon Antibes</t>
  </si>
  <si>
    <t>Decathlon Antwerpen</t>
  </si>
  <si>
    <t>Decathlon Argentan</t>
  </si>
  <si>
    <t>Decathlon Arles</t>
  </si>
  <si>
    <t>Decathlon Arras</t>
  </si>
  <si>
    <t>Decathlon Aubagne</t>
  </si>
  <si>
    <t>Decathlon Auch</t>
  </si>
  <si>
    <t>Decathlon Aulnoy Lez Valenciennes</t>
  </si>
  <si>
    <t>Decathlon Aurillac</t>
  </si>
  <si>
    <t>Decathlon Auxerre</t>
  </si>
  <si>
    <t>Decathlon Aveiro</t>
  </si>
  <si>
    <t>Decathlon Avignon Cedex</t>
  </si>
  <si>
    <t>Decathlon Avranches</t>
  </si>
  <si>
    <t>Decathlon Badalona Barcelona</t>
  </si>
  <si>
    <t>Decathlon Bailleul</t>
  </si>
  <si>
    <t>Decathlon Barakaldo</t>
  </si>
  <si>
    <t>Decathlon Baranzate</t>
  </si>
  <si>
    <t>Decathlon Barcelona</t>
  </si>
  <si>
    <t>Decathlon Barentin</t>
  </si>
  <si>
    <t>Decathlon Barreiro</t>
  </si>
  <si>
    <t>Decathlon Beaucouze Cedex</t>
  </si>
  <si>
    <t>Decathlon Beauvais</t>
  </si>
  <si>
    <t>Decathlon Belfast</t>
  </si>
  <si>
    <t>Decathlon Bellerive Sur Allier</t>
  </si>
  <si>
    <t>Decathlon Berceni</t>
  </si>
  <si>
    <t>Decathlon Bergerac</t>
  </si>
  <si>
    <t>Decathlon Besancon</t>
  </si>
  <si>
    <t>Decathlon Bessoncourt</t>
  </si>
  <si>
    <t>Decathlon Best</t>
  </si>
  <si>
    <t>Decathlon Betton</t>
  </si>
  <si>
    <t>Decathlon Beynost</t>
  </si>
  <si>
    <t>Decathlon Beziers</t>
  </si>
  <si>
    <t>Decathlon Bialystok</t>
  </si>
  <si>
    <t>Decathlon Bielany Wroclawskie</t>
  </si>
  <si>
    <t>Decathlon Blagnac</t>
  </si>
  <si>
    <t>Decathlon Boe</t>
  </si>
  <si>
    <t>Decathlon Bollene</t>
  </si>
  <si>
    <t>Decathlon Bolton</t>
  </si>
  <si>
    <t>Decathlon Boogna</t>
  </si>
  <si>
    <t>Decathlon Bordeaux</t>
  </si>
  <si>
    <t>Decathlon Bouc Bel Air</t>
  </si>
  <si>
    <t>Decathlon Bouliac</t>
  </si>
  <si>
    <t>Decathlon Boulogne Sur Mer</t>
  </si>
  <si>
    <t>Decathlon Bourgoin Jallieu</t>
  </si>
  <si>
    <t>Decathlon Braga</t>
  </si>
  <si>
    <t>Decathlon Brasov</t>
  </si>
  <si>
    <t>Decathlon Bretigny Sur Orge</t>
  </si>
  <si>
    <t>Decathlon Brive La Gaillarde</t>
  </si>
  <si>
    <t>Decathlon Bron</t>
  </si>
  <si>
    <t>Decathlon Buchelay</t>
  </si>
  <si>
    <t>Decathlon Budaors</t>
  </si>
  <si>
    <t>Decathlon Budapest</t>
  </si>
  <si>
    <t>Decathlon Burgos</t>
  </si>
  <si>
    <t>Decathlon Bydgoszcz</t>
  </si>
  <si>
    <t>Decathlon Cabries</t>
  </si>
  <si>
    <t>Decathlon Caen</t>
  </si>
  <si>
    <t>Decathlon Calais</t>
  </si>
  <si>
    <t>Decathlon Cambrai</t>
  </si>
  <si>
    <t>Decathlon Campus</t>
  </si>
  <si>
    <t>Decathlon Capitol</t>
  </si>
  <si>
    <t>Decathlon Carcaixent Valencia</t>
  </si>
  <si>
    <t>Decathlon Carcassonne</t>
  </si>
  <si>
    <t>Decathlon Carhaix Plouguer</t>
  </si>
  <si>
    <t>Decathlon Cartagena</t>
  </si>
  <si>
    <t>Decathlon Casamassima</t>
  </si>
  <si>
    <t>Decathlon Castellon</t>
  </si>
  <si>
    <t>Decathlon Castelo Branco</t>
  </si>
  <si>
    <t>Decathlon Castenedolo</t>
  </si>
  <si>
    <t>Decathlon Castres</t>
  </si>
  <si>
    <t>Decathlon Cavaillon</t>
  </si>
  <si>
    <t>Decathlon Cesson</t>
  </si>
  <si>
    <t>Decathlon Cestas</t>
  </si>
  <si>
    <t>Decathlon Challans</t>
  </si>
  <si>
    <t>Decathlon Chalons En Champagne</t>
  </si>
  <si>
    <t>Decathlon Chambourcy</t>
  </si>
  <si>
    <t>Decathlon Chambray Les Tours</t>
  </si>
  <si>
    <t>Decathlon Champniers</t>
  </si>
  <si>
    <t>Decathlon Change</t>
  </si>
  <si>
    <t>Decathlon Chantepie</t>
  </si>
  <si>
    <t>Decathlon Charleville Mezieres</t>
  </si>
  <si>
    <t>Decathlon Chasse Sur Rhone</t>
  </si>
  <si>
    <t>Decathlon Chateaudun</t>
  </si>
  <si>
    <t>Decathlon Chatelineau</t>
  </si>
  <si>
    <t>Decathlon Chatellerault</t>
  </si>
  <si>
    <t>Decathlon Cherbourg</t>
  </si>
  <si>
    <t>Decathlon Cholet</t>
  </si>
  <si>
    <t>Decathlon Claira</t>
  </si>
  <si>
    <t>Decathlon Claye Souilly</t>
  </si>
  <si>
    <t>Decathlon Clermont Ferrand</t>
  </si>
  <si>
    <t>Decathlon Cocentaina Alicante</t>
  </si>
  <si>
    <t>Decathlon Coignieres</t>
  </si>
  <si>
    <t>Decathlon Coimbra</t>
  </si>
  <si>
    <t>Decathlon Colmar</t>
  </si>
  <si>
    <t>Decathlon Colomiers</t>
  </si>
  <si>
    <t>Decathlon Concarneau</t>
  </si>
  <si>
    <t>Decathlon Concept</t>
  </si>
  <si>
    <t>Decathlon Constanta</t>
  </si>
  <si>
    <t>Decathlon Corbeil Essonnes Cedex</t>
  </si>
  <si>
    <t>Decathlon Cordoba</t>
  </si>
  <si>
    <t>Decathlon Cormontreuil</t>
  </si>
  <si>
    <t>Decathlon Corsico</t>
  </si>
  <si>
    <t>Decathlon Coventry</t>
  </si>
  <si>
    <t>Decathlon Creteil</t>
  </si>
  <si>
    <t>Decathlon Csomor</t>
  </si>
  <si>
    <t>Decathlon Csongrad</t>
  </si>
  <si>
    <t>Decathlon Cuarte</t>
  </si>
  <si>
    <t>Decathlon Debrecen</t>
  </si>
  <si>
    <t>Decathlon Dieppe</t>
  </si>
  <si>
    <t>Decathlon Digne Les Bains</t>
  </si>
  <si>
    <t>Decathlon Dole</t>
  </si>
  <si>
    <t>Decathlon Dortmund</t>
  </si>
  <si>
    <t>Decathlon Dossobuono</t>
  </si>
  <si>
    <t>Decathlon Doubs</t>
  </si>
  <si>
    <t>Decathlon Dreux</t>
  </si>
  <si>
    <t>Decathlon du nakesZ.I.</t>
  </si>
  <si>
    <t>Decathlon du naujvaros</t>
  </si>
  <si>
    <t>Decathlon Ecully</t>
  </si>
  <si>
    <t>Decathlon Edinburgh</t>
  </si>
  <si>
    <t>Decathlon El Puerto de Santa Maria</t>
  </si>
  <si>
    <t>Decathlon Elche Alicante</t>
  </si>
  <si>
    <t>Decathlon Englos</t>
  </si>
  <si>
    <t>Decathlon Epinal</t>
  </si>
  <si>
    <t>Decathlon Escalquens</t>
  </si>
  <si>
    <t>Decathlon Evreux Cedex</t>
  </si>
  <si>
    <t>Decathlon Faro</t>
  </si>
  <si>
    <t>Decathlon Fenouillet</t>
  </si>
  <si>
    <t>Decathlon Ferrol La Coruna</t>
  </si>
  <si>
    <t>Decathlon Figueres</t>
  </si>
  <si>
    <t>Decathlon Flers</t>
  </si>
  <si>
    <t>Decathlon Foix</t>
  </si>
  <si>
    <t>Decathlon Forbach</t>
  </si>
  <si>
    <t>Decathlon Fouquieres Les Bethune</t>
  </si>
  <si>
    <t>Decathlon France</t>
  </si>
  <si>
    <t>Decathlon Frejus</t>
  </si>
  <si>
    <t>Decathlon Gap</t>
  </si>
  <si>
    <t>Decathlon Gdansk</t>
  </si>
  <si>
    <t>Decathlon Gennevilliers</t>
  </si>
  <si>
    <t>Decathlon Genova</t>
  </si>
  <si>
    <t>Decathlon Gent</t>
  </si>
  <si>
    <t>Decathlon Getafe</t>
  </si>
  <si>
    <t>Decathlon Gijon</t>
  </si>
  <si>
    <t>Decathlon Giltbroock</t>
  </si>
  <si>
    <t>Decathlon Girona</t>
  </si>
  <si>
    <t>Decathlon Glascow</t>
  </si>
  <si>
    <t>Decathlon Gliwice</t>
  </si>
  <si>
    <t>Decathlon Grasse</t>
  </si>
  <si>
    <t>Decathlon Gresy Sur Aix</t>
  </si>
  <si>
    <t>Decathlon Groslay</t>
  </si>
  <si>
    <t>Decathlon Grugliasco</t>
  </si>
  <si>
    <t>Decathlon Guarda</t>
  </si>
  <si>
    <t>Decathlon Guimaräes</t>
  </si>
  <si>
    <t>Decathlon Guipavas</t>
  </si>
  <si>
    <t>Decathlon Gyor</t>
  </si>
  <si>
    <t>Decathlon Haudainville</t>
  </si>
  <si>
    <t>Decathlon Hautepierre</t>
  </si>
  <si>
    <t>Decathlon Hautmont</t>
  </si>
  <si>
    <t>Decathlon Herblay</t>
  </si>
  <si>
    <t>Decathlon Herne</t>
  </si>
  <si>
    <t>Decathlon Houdemont</t>
  </si>
  <si>
    <t>Decathlon Huelva San Juan Del Puerto</t>
  </si>
  <si>
    <t>Decathlon Istres</t>
  </si>
  <si>
    <t>Decathlon Jaux</t>
  </si>
  <si>
    <t>Decathlon Jerezde La Frontera</t>
  </si>
  <si>
    <t>Decathlon Katowice</t>
  </si>
  <si>
    <t>Decathlon Kecskemet</t>
  </si>
  <si>
    <t>Decathlon Kerkrade</t>
  </si>
  <si>
    <t>Decathlon Kielce</t>
  </si>
  <si>
    <t>Decathlon Kolbaskowo</t>
  </si>
  <si>
    <t>Decathlon Kortrijk</t>
  </si>
  <si>
    <t>Decathlon Krakow</t>
  </si>
  <si>
    <t>Decathlon L Isle Adam</t>
  </si>
  <si>
    <t>Decathlon La Chapelle St Aubin</t>
  </si>
  <si>
    <t>Decathlon La Couronne</t>
  </si>
  <si>
    <t>Decathlon La Garde</t>
  </si>
  <si>
    <t>Decathlon La Laguna Tenerife</t>
  </si>
  <si>
    <t>Decathlon La Louviere</t>
  </si>
  <si>
    <t>Decathlon La Neuvillette</t>
  </si>
  <si>
    <t>Decathlon La Roche sur Lyon</t>
  </si>
  <si>
    <t>Decathlon La Teste de Buch</t>
  </si>
  <si>
    <t>Decathlon La Trinite</t>
  </si>
  <si>
    <t>Decathlon La Tronche</t>
  </si>
  <si>
    <t>Decathlon Lambres Lez Douai</t>
  </si>
  <si>
    <t>Decathlon Lannion</t>
  </si>
  <si>
    <t>Decathlon Laval</t>
  </si>
  <si>
    <t>Decathlon Lavau</t>
  </si>
  <si>
    <t>Decathlon Le Chesnay</t>
  </si>
  <si>
    <t>Decathlon Le Pontet</t>
  </si>
  <si>
    <t>Decathlon Le Puy En Velay</t>
  </si>
  <si>
    <t>Decathlon Le Sequestre</t>
  </si>
  <si>
    <t>Decathlon Le Vigen</t>
  </si>
  <si>
    <t>Decathlon Leers</t>
  </si>
  <si>
    <t>Decathlon Legnica</t>
  </si>
  <si>
    <t>Decathlon Leiria</t>
  </si>
  <si>
    <t>Decathlon Lens</t>
  </si>
  <si>
    <t>Decathlon Les Herbiers</t>
  </si>
  <si>
    <t>Decathlon Les Ponts de Ce</t>
  </si>
  <si>
    <t>Decathlon Lescar</t>
  </si>
  <si>
    <t>Decathlon Liberec</t>
  </si>
  <si>
    <t>Decathlon Lille</t>
  </si>
  <si>
    <t>Decathlon Limoges</t>
  </si>
  <si>
    <t>Decathlon Limonest</t>
  </si>
  <si>
    <t>Decathlon Lisieux</t>
  </si>
  <si>
    <t>Decathlon Livorno</t>
  </si>
  <si>
    <t>Decathlon Lleida</t>
  </si>
  <si>
    <t>Decathlon Logrono</t>
  </si>
  <si>
    <t>Decathlon London</t>
  </si>
  <si>
    <t>Decathlon Longuenesse</t>
  </si>
  <si>
    <t>Decathlon Loribam</t>
  </si>
  <si>
    <t>Decathlon Lorient</t>
  </si>
  <si>
    <t>Decathlon Los Barrios</t>
  </si>
  <si>
    <t>Decathlon Loures</t>
  </si>
  <si>
    <t>Decathlon Lublin</t>
  </si>
  <si>
    <t>Decathlon Lyon Cedex</t>
  </si>
  <si>
    <t>Decathlon Maasmechelen</t>
  </si>
  <si>
    <t>Decathlon Mably</t>
  </si>
  <si>
    <t>Decathlon Madrid</t>
  </si>
  <si>
    <t>Decathlon Maglod</t>
  </si>
  <si>
    <t>Decathlon Maia</t>
  </si>
  <si>
    <t>Decathlon Mainvilliers</t>
  </si>
  <si>
    <t>Decathlon Majadahonda (Madrid)</t>
  </si>
  <si>
    <t>Decathlon Malaga</t>
  </si>
  <si>
    <t>Decathlon Mandelieu La Napoule</t>
  </si>
  <si>
    <t>Decathlon Mansera</t>
  </si>
  <si>
    <t>Decathlon Marmande</t>
  </si>
  <si>
    <t>Decathlon Marseille</t>
  </si>
  <si>
    <t>Decathlon Martigues</t>
  </si>
  <si>
    <t>Decathlon Marzy</t>
  </si>
  <si>
    <t>Decathlon Mataro Barcelona</t>
  </si>
  <si>
    <t>Decathlon Matosinhos</t>
  </si>
  <si>
    <t>Decathlon Meaux</t>
  </si>
  <si>
    <t>Decathlon Meo Leganes</t>
  </si>
  <si>
    <t>Decathlon Meollet Del Valles</t>
  </si>
  <si>
    <t>Decathlon Merida Badajoz</t>
  </si>
  <si>
    <t>Decathlon Merignac</t>
  </si>
  <si>
    <t>Decathlon Meyzieu</t>
  </si>
  <si>
    <t>Decathlon Mijas</t>
  </si>
  <si>
    <t>Decathlon Mikolow</t>
  </si>
  <si>
    <t>Decathlon Miskolc</t>
  </si>
  <si>
    <t>Decathlon Modena</t>
  </si>
  <si>
    <t>Decathlon Monaco</t>
  </si>
  <si>
    <t>Decathlon Moncalieri</t>
  </si>
  <si>
    <t>Decathlon Mondeville</t>
  </si>
  <si>
    <t>Decathlon Mons</t>
  </si>
  <si>
    <t>Decathlon Montbeliard</t>
  </si>
  <si>
    <t>Decathlon Montelimar</t>
  </si>
  <si>
    <t>Decathlon Montesson</t>
  </si>
  <si>
    <t>Decathlon Montijo</t>
  </si>
  <si>
    <t>Decathlon Montivilliers</t>
  </si>
  <si>
    <t>Decathlon Montlucon</t>
  </si>
  <si>
    <t>Decathlon Montpellier</t>
  </si>
  <si>
    <t>Decathlon Montreuil</t>
  </si>
  <si>
    <t>Decathlon Morlaix</t>
  </si>
  <si>
    <t>Decathlon Moulins Les Metz</t>
  </si>
  <si>
    <t>Decathlon Namur</t>
  </si>
  <si>
    <t>Decathlon Nanterre</t>
  </si>
  <si>
    <t>Decathlon Nantes</t>
  </si>
  <si>
    <t>Decathlon Narbonne</t>
  </si>
  <si>
    <t>Decathlon Nice</t>
  </si>
  <si>
    <t>Decathlon Nimes</t>
  </si>
  <si>
    <t>Decathlon Niort</t>
  </si>
  <si>
    <t>Decathlon Noisy Le Sec</t>
  </si>
  <si>
    <t>Decathlon Noyelles Godault</t>
  </si>
  <si>
    <t>Decathlon NyiregyhaZ.A.</t>
  </si>
  <si>
    <t>Decathlon Oleiros</t>
  </si>
  <si>
    <t>Decathlon Olen</t>
  </si>
  <si>
    <t>Decathlon Ollioules</t>
  </si>
  <si>
    <t>Decathlon Olomouc</t>
  </si>
  <si>
    <t>Decathlon Onda Castellon</t>
  </si>
  <si>
    <t>Decathlon Onet Le Chateau</t>
  </si>
  <si>
    <t>Decathlon Opole</t>
  </si>
  <si>
    <t>Decathlon Optics</t>
  </si>
  <si>
    <t>Decathlon Orange</t>
  </si>
  <si>
    <t>Decathlon Orleans</t>
  </si>
  <si>
    <t>Decathlon Ostrava</t>
  </si>
  <si>
    <t>Decathlon Oyonnax</t>
  </si>
  <si>
    <t>Decathlon Pallady</t>
  </si>
  <si>
    <t>Decathlon Paris</t>
  </si>
  <si>
    <t>Decathlon Paris La Defense</t>
  </si>
  <si>
    <t>Decathlon Parla</t>
  </si>
  <si>
    <t>Decathlon Parly</t>
  </si>
  <si>
    <t>Decathlon Parma</t>
  </si>
  <si>
    <t>Decathlon Pecs</t>
  </si>
  <si>
    <t>Decathlon Perols</t>
  </si>
  <si>
    <t>Decathlon Perpignan</t>
  </si>
  <si>
    <t>Decathlon Petite Foret</t>
  </si>
  <si>
    <t>Decathlon Piaseczno</t>
  </si>
  <si>
    <t>Decathlon Pierry</t>
  </si>
  <si>
    <t>Decathlon Pinto</t>
  </si>
  <si>
    <t>Decathlon Plaisir</t>
  </si>
  <si>
    <t>Decathlon Plochingen</t>
  </si>
  <si>
    <t>Decathlon Plock</t>
  </si>
  <si>
    <t>Decathlon Ploiesti</t>
  </si>
  <si>
    <t>Decathlon Pont Audemer</t>
  </si>
  <si>
    <t>Decathlon Ponta Delgada</t>
  </si>
  <si>
    <t>Decathlon Pontarlier</t>
  </si>
  <si>
    <t>Decathlon Pontault Combault</t>
  </si>
  <si>
    <t>Decathlon Pontivy</t>
  </si>
  <si>
    <t>Decathlon Pornic</t>
  </si>
  <si>
    <t>Decathlon Portet Sur Garonne</t>
  </si>
  <si>
    <t>Decathlon Portimäo</t>
  </si>
  <si>
    <t>Decathlon Poznan</t>
  </si>
  <si>
    <t>Decathlon Pozuelo</t>
  </si>
  <si>
    <t>Decathlon Praha</t>
  </si>
  <si>
    <t>Decathlon Prato</t>
  </si>
  <si>
    <t>Decathlon Provins</t>
  </si>
  <si>
    <t>Decathlon Publier</t>
  </si>
  <si>
    <t>Decathlon Puilboreau</t>
  </si>
  <si>
    <t>Decathlon PulianasGranada</t>
  </si>
  <si>
    <t>Decathlon Quetigny</t>
  </si>
  <si>
    <t>Decathlon Quimper</t>
  </si>
  <si>
    <t>Decathlon Radom</t>
  </si>
  <si>
    <t>Decathlon Reading</t>
  </si>
  <si>
    <t>Decathlon Rescaldina</t>
  </si>
  <si>
    <t>Decathlon Rivas-Vaciamadrid</t>
  </si>
  <si>
    <t>Decathlon Rochefort</t>
  </si>
  <si>
    <t>Decathlon Roeselare</t>
  </si>
  <si>
    <t>Decathlon Roma</t>
  </si>
  <si>
    <t>Decathlon Roma Bufalotta</t>
  </si>
  <si>
    <t>Decathlon Romorantin Lanthenay</t>
  </si>
  <si>
    <t>Decathlon Roncq</t>
  </si>
  <si>
    <t>Decathlon Rozzano</t>
  </si>
  <si>
    <t>Decathlon Ruaudin</t>
  </si>
  <si>
    <t>Decathlon Rumia</t>
  </si>
  <si>
    <t>Decathlon Saintes</t>
  </si>
  <si>
    <t>Decathlon Salaise Sur Sanne</t>
  </si>
  <si>
    <t>Decathlon San Antonio de Benageber</t>
  </si>
  <si>
    <t>Decathlon San Fernando Dehenares</t>
  </si>
  <si>
    <t>Decathlon San Juan de Aznalfarache Sevilla</t>
  </si>
  <si>
    <t>Decathlon San Sebastian</t>
  </si>
  <si>
    <t>Decathlon San Sebastian de Los Reyes</t>
  </si>
  <si>
    <t>Decathlon Sangiovanniteatino</t>
  </si>
  <si>
    <t>Decathlon Sangonera La Seca Murcia</t>
  </si>
  <si>
    <t>Decathlon Santarem</t>
  </si>
  <si>
    <t>Decathlon Santiago de Compostela</t>
  </si>
  <si>
    <t>Decathlon Sarrebourg</t>
  </si>
  <si>
    <t>Decathlon Sarreguemines</t>
  </si>
  <si>
    <t>Decathlon Sarrola Carcopino</t>
  </si>
  <si>
    <t>Decathlon Saumur</t>
  </si>
  <si>
    <t>Decathlon Sedan</t>
  </si>
  <si>
    <t>Decathlon Semecourt</t>
  </si>
  <si>
    <t>Decathlon Sens</t>
  </si>
  <si>
    <t>Decathlon Sequedin</t>
  </si>
  <si>
    <t>Decathlon Sesto Fiorentino Firenze</t>
  </si>
  <si>
    <t>Decathlon Sevilla Camas</t>
  </si>
  <si>
    <t>Decathlon Sheffiels</t>
  </si>
  <si>
    <t>Decathlon Sibiu</t>
  </si>
  <si>
    <t>Decathlon Sintra</t>
  </si>
  <si>
    <t>Decathlon Slupsk Ch Jantar</t>
  </si>
  <si>
    <t>Decathlon Soissons</t>
  </si>
  <si>
    <t>Decathlon Sosnowiec</t>
  </si>
  <si>
    <t>Decathlon Southampton</t>
  </si>
  <si>
    <t>Decathlon St Alban Leysse</t>
  </si>
  <si>
    <t>Decathlon St Die Des Vosges</t>
  </si>
  <si>
    <t>Decathlon St Dizier</t>
  </si>
  <si>
    <t>Decathlon St Doulchard</t>
  </si>
  <si>
    <t>Decathlon St Egreve</t>
  </si>
  <si>
    <t>Decathlon St Gereon</t>
  </si>
  <si>
    <t>Decathlon St Herblain</t>
  </si>
  <si>
    <t>Decathlon St Jean de Vedas</t>
  </si>
  <si>
    <t>Decathlon St Jouan Des Guerets</t>
  </si>
  <si>
    <t>Decathlon St Lo</t>
  </si>
  <si>
    <t>Decathlon St Marcel</t>
  </si>
  <si>
    <t>Decathlon St Martin Boulogne</t>
  </si>
  <si>
    <t>Decathlon St Maur</t>
  </si>
  <si>
    <t>Decathlon St Maximin</t>
  </si>
  <si>
    <t>Decathlon St Nazaire</t>
  </si>
  <si>
    <t>Decathlon St Nicolas de Redon</t>
  </si>
  <si>
    <t>Decathlon St Parres Aux Tertres</t>
  </si>
  <si>
    <t>Decathlon St Paul Les Dax</t>
  </si>
  <si>
    <t>Decathlon St Pierre</t>
  </si>
  <si>
    <t>Decathlon St Pierre du Mont</t>
  </si>
  <si>
    <t>Decathlon St Quentin</t>
  </si>
  <si>
    <t>Decathlon Ste Genevieve Des Bois</t>
  </si>
  <si>
    <t>Decathlon Stockport</t>
  </si>
  <si>
    <t>Decathlon Strasbourg</t>
  </si>
  <si>
    <t>Decathlon Szczawno Zdroj</t>
  </si>
  <si>
    <t>Decathlon Szczecin</t>
  </si>
  <si>
    <t>Decathlon Szeged</t>
  </si>
  <si>
    <t>Decathlon Szekesfehervar</t>
  </si>
  <si>
    <t>Decathlon Taden</t>
  </si>
  <si>
    <t>Decathlon Talavera de La Reina Toledo</t>
  </si>
  <si>
    <t>Decathlon Tarbes</t>
  </si>
  <si>
    <t>Decathlon Tarnowo Podgorne</t>
  </si>
  <si>
    <t>Decathlon Tarragona</t>
  </si>
  <si>
    <t>Decathlon Telde Las Palmas</t>
  </si>
  <si>
    <t>Decathlon Terrassa Barcelona</t>
  </si>
  <si>
    <t>Decathlon Thiais</t>
  </si>
  <si>
    <t>Decathlon Thionville</t>
  </si>
  <si>
    <t>Decathlon Toledo</t>
  </si>
  <si>
    <t>Decathlon Tollevast</t>
  </si>
  <si>
    <t>Decathlon Torrent Valencia</t>
  </si>
  <si>
    <t>Decathlon Torres Vedras</t>
  </si>
  <si>
    <t>Decathlon Tortosa</t>
  </si>
  <si>
    <t>Decathlon Toulouse</t>
  </si>
  <si>
    <t>Decathlon Tours</t>
  </si>
  <si>
    <t>Decathlon Tourville La Riviere</t>
  </si>
  <si>
    <t>Decathlon Trans En Provence</t>
  </si>
  <si>
    <t>Decathlon Tregueux</t>
  </si>
  <si>
    <t>Decathlon Tudela</t>
  </si>
  <si>
    <t>Decathlon Turnhout</t>
  </si>
  <si>
    <t>Decathlon Valence</t>
  </si>
  <si>
    <t>Decathlon Valencia</t>
  </si>
  <si>
    <t>Decathlon Vannes</t>
  </si>
  <si>
    <t>Decathlon Varennes Les Macon</t>
  </si>
  <si>
    <t>Decathlon Varennes Sur Seine</t>
  </si>
  <si>
    <t>Decathlon Velizy Villacoublay</t>
  </si>
  <si>
    <t>Decathlon Vendenheim</t>
  </si>
  <si>
    <t>Decathlon Vendin Le Vieil</t>
  </si>
  <si>
    <t>Decathlon Vertou</t>
  </si>
  <si>
    <t>Decathlon Verviers</t>
  </si>
  <si>
    <t>Decathlon Vicar</t>
  </si>
  <si>
    <t>Decathlon Vila-Seca Tarragona</t>
  </si>
  <si>
    <t>Decathlon Villars</t>
  </si>
  <si>
    <t>Decathlon Villefranche Sur Saone</t>
  </si>
  <si>
    <t>Decathlon Villenave D Ornon</t>
  </si>
  <si>
    <t>Decathlon Villeneuve d'Ascq</t>
  </si>
  <si>
    <t>Decathlon Villiers En Biere Cedex</t>
  </si>
  <si>
    <t>Decathlon Viriat</t>
  </si>
  <si>
    <t>Decathlon Viseu</t>
  </si>
  <si>
    <t>Decathlon Vitoria</t>
  </si>
  <si>
    <t>Decathlon Vitrolles</t>
  </si>
  <si>
    <t>Decathlon Vouneuil Sous Biard</t>
  </si>
  <si>
    <t>Decathlon Wallau</t>
  </si>
  <si>
    <t>Decathlon Warrington</t>
  </si>
  <si>
    <t>Decathlon Warszawa</t>
  </si>
  <si>
    <t>Decathlon Wavre</t>
  </si>
  <si>
    <t>Decathlon Wednesbury</t>
  </si>
  <si>
    <t>Decathlon West Thurrock</t>
  </si>
  <si>
    <t>Decathlon Wittenheim</t>
  </si>
  <si>
    <t>Decathlon Wroclaw</t>
  </si>
  <si>
    <t>Decathlon Xanadu</t>
  </si>
  <si>
    <t>Decathlon Zamora</t>
  </si>
  <si>
    <t>Decathlon ZaragoZ.A.</t>
  </si>
  <si>
    <t>Decathlon Zogoitia Alava</t>
  </si>
  <si>
    <t>Décoration Photos</t>
  </si>
  <si>
    <t>Delescluse Agencements</t>
  </si>
  <si>
    <t>Deli'diet</t>
  </si>
  <si>
    <t>Delphine Lermite</t>
  </si>
  <si>
    <t>Delphine Thierry</t>
  </si>
  <si>
    <t>Demathieu &amp; Bard</t>
  </si>
  <si>
    <t>Denco Happel France</t>
  </si>
  <si>
    <t>Desmazières Service</t>
  </si>
  <si>
    <t>Dessine moi une idée</t>
  </si>
  <si>
    <t>Devianne</t>
  </si>
  <si>
    <t>Diagast</t>
  </si>
  <si>
    <t>Dickson Constant</t>
  </si>
  <si>
    <t>DigestScience</t>
  </si>
  <si>
    <t>Diocese de Lille</t>
  </si>
  <si>
    <t>Direct Signalétique</t>
  </si>
  <si>
    <t>Dmark et Vous</t>
  </si>
  <si>
    <t>Dominic C</t>
  </si>
  <si>
    <t>Domyos</t>
  </si>
  <si>
    <t>Doucet Architecture</t>
  </si>
  <si>
    <t>DP Construction</t>
  </si>
  <si>
    <t>DPS &amp; Co</t>
  </si>
  <si>
    <t>DSO</t>
  </si>
  <si>
    <t>DT Signs</t>
  </si>
  <si>
    <t>Dubbin Davidson</t>
  </si>
  <si>
    <t>Dufour</t>
  </si>
  <si>
    <t>Dumont</t>
  </si>
  <si>
    <t>Dumpling &amp; Co</t>
  </si>
  <si>
    <t>E.L.F. Cosmétiques</t>
  </si>
  <si>
    <t>EARL Dedourge</t>
  </si>
  <si>
    <t>Easily Havet Concept</t>
  </si>
  <si>
    <t>Eclo - Division Mac</t>
  </si>
  <si>
    <t>Eco Habitat Groupe NPDC</t>
  </si>
  <si>
    <t>Écoute &amp; Com</t>
  </si>
  <si>
    <t>Eden 62</t>
  </si>
  <si>
    <t>Edisac</t>
  </si>
  <si>
    <t>Edith Vaillant</t>
  </si>
  <si>
    <t>Ee Marketing Triangle</t>
  </si>
  <si>
    <t>Elypso</t>
  </si>
  <si>
    <t>Émeline Béranger</t>
  </si>
  <si>
    <t>En Toute Transparence</t>
  </si>
  <si>
    <t>Ensemble Scolaire du Sacré Cœur</t>
  </si>
  <si>
    <t>Entretien Services Piscines Romieux</t>
  </si>
  <si>
    <t>Envies de Saison</t>
  </si>
  <si>
    <t>Epitech</t>
  </si>
  <si>
    <t>EPSM Lille Métrople</t>
  </si>
  <si>
    <t>Erard Connect</t>
  </si>
  <si>
    <t>Escazal Films</t>
  </si>
  <si>
    <t>Esinor</t>
  </si>
  <si>
    <t>Espace 4</t>
  </si>
  <si>
    <t>Espace Expansion</t>
  </si>
  <si>
    <t>Espaces Interieur Aménagement</t>
  </si>
  <si>
    <t>Espaces Naturels Régionaux</t>
  </si>
  <si>
    <t>Etic Menuiserie</t>
  </si>
  <si>
    <t>Etienne Furgerot</t>
  </si>
  <si>
    <t>Europeene du Meuble</t>
  </si>
  <si>
    <t>Evasion Armentières</t>
  </si>
  <si>
    <t>Ewarts</t>
  </si>
  <si>
    <t>Exotec Solution</t>
  </si>
  <si>
    <t>Expace France</t>
  </si>
  <si>
    <t>Expo Nord</t>
  </si>
  <si>
    <t>Fabrice Quaegebeur</t>
  </si>
  <si>
    <t>Fabrik Architectes</t>
  </si>
  <si>
    <t>Fare</t>
  </si>
  <si>
    <t>Filomath Group</t>
  </si>
  <si>
    <t>FindIt</t>
  </si>
  <si>
    <t>Fire Attitude</t>
  </si>
  <si>
    <t>First Automobile - Volvo</t>
  </si>
  <si>
    <t>Florence Saux</t>
  </si>
  <si>
    <t>Foncier Conseil</t>
  </si>
  <si>
    <t>Forestia</t>
  </si>
  <si>
    <t>Formul'A</t>
  </si>
  <si>
    <t>Fr Grandes Cuisines</t>
  </si>
  <si>
    <t>Francoise Boulot</t>
  </si>
  <si>
    <t>Françoise Saget</t>
  </si>
  <si>
    <t>Franz Photographie</t>
  </si>
  <si>
    <t>Fredéric Gendre</t>
  </si>
  <si>
    <t>Fresh Burritos</t>
  </si>
  <si>
    <t>Futurama</t>
  </si>
  <si>
    <t>FXM Events</t>
  </si>
  <si>
    <t>Gabarit</t>
  </si>
  <si>
    <t>Galb</t>
  </si>
  <si>
    <t>Galline Frais</t>
  </si>
  <si>
    <t>Garchette Communication</t>
  </si>
  <si>
    <t>Garden Max</t>
  </si>
  <si>
    <t>Gate One</t>
  </si>
  <si>
    <t>Gênes Diffusion</t>
  </si>
  <si>
    <t>Gentlemen's Factory</t>
  </si>
  <si>
    <t>Geonaute</t>
  </si>
  <si>
    <t>GIE - Groupement de Luchin</t>
  </si>
  <si>
    <t>Gie Eurasanté</t>
  </si>
  <si>
    <t>GIE La Mondiale Groupe</t>
  </si>
  <si>
    <t>Gino Dellanna</t>
  </si>
  <si>
    <t>Giroptic</t>
  </si>
  <si>
    <t>Go Communication</t>
  </si>
  <si>
    <t>Goa Invest</t>
  </si>
  <si>
    <t>Goddyn</t>
  </si>
  <si>
    <t>Gourmandises Sans Complexe</t>
  </si>
  <si>
    <t>Graham &amp; Brown</t>
  </si>
  <si>
    <t>Graph'ord</t>
  </si>
  <si>
    <t>Graphiprint Management</t>
  </si>
  <si>
    <t>GRDF</t>
  </si>
  <si>
    <t>Groupe BH Blandin</t>
  </si>
  <si>
    <t>Groupe FG Design</t>
  </si>
  <si>
    <t>Groupe HPM</t>
  </si>
  <si>
    <t>Groupe Nox - Amenagement</t>
  </si>
  <si>
    <t>Groupe Pierre &amp; Vacances</t>
  </si>
  <si>
    <t>Groupe Ugecam</t>
  </si>
  <si>
    <t>GT Label</t>
  </si>
  <si>
    <t>Guermonprez</t>
  </si>
  <si>
    <t>Guillaume Boucher</t>
  </si>
  <si>
    <t>Gur Kebab</t>
  </si>
  <si>
    <t>Hacot &amp; Colombier Réunis</t>
  </si>
  <si>
    <t>Happy Baby</t>
  </si>
  <si>
    <t>Harkbat</t>
  </si>
  <si>
    <t>Havas 360</t>
  </si>
  <si>
    <t>HD Communication</t>
  </si>
  <si>
    <t>Healthy Life</t>
  </si>
  <si>
    <t>Hélène Verbeke</t>
  </si>
  <si>
    <t>Heliographic</t>
  </si>
  <si>
    <t>Hennart</t>
  </si>
  <si>
    <t>Hissez Oh</t>
  </si>
  <si>
    <t>Holder</t>
  </si>
  <si>
    <t>Homido</t>
  </si>
  <si>
    <t>Hopopop</t>
  </si>
  <si>
    <t>Hôtel Casino Barrière</t>
  </si>
  <si>
    <t>Howden France</t>
  </si>
  <si>
    <t>Hoyez Alu</t>
  </si>
  <si>
    <t>Hygena</t>
  </si>
  <si>
    <t>ID Kids</t>
  </si>
  <si>
    <t>Idée de Com</t>
  </si>
  <si>
    <t>Idem Electronique</t>
  </si>
  <si>
    <t>IDK</t>
  </si>
  <si>
    <t>IF Santé</t>
  </si>
  <si>
    <t>iFab</t>
  </si>
  <si>
    <t>Ikks</t>
  </si>
  <si>
    <t>Ikonos</t>
  </si>
  <si>
    <t>Il Ristorante</t>
  </si>
  <si>
    <t>Images et Légendes</t>
  </si>
  <si>
    <t>Immochan</t>
  </si>
  <si>
    <t>Immotim</t>
  </si>
  <si>
    <t>Impact Emotion</t>
  </si>
  <si>
    <t>Impression Directe</t>
  </si>
  <si>
    <t>Imprimerie Chartrez</t>
  </si>
  <si>
    <t>Imprimerie Gaillard</t>
  </si>
  <si>
    <t>Imprimerie Grimbert</t>
  </si>
  <si>
    <t>Imprimerie Henry</t>
  </si>
  <si>
    <t>Imprimerie Moutier</t>
  </si>
  <si>
    <t>Imprimerie Woelffle</t>
  </si>
  <si>
    <t>IMS Groupe</t>
  </si>
  <si>
    <t>In&amp;Di</t>
  </si>
  <si>
    <t>Inesis</t>
  </si>
  <si>
    <t>INFA</t>
  </si>
  <si>
    <t>Ingebois</t>
  </si>
  <si>
    <t>Institut d'Hazebrouck</t>
  </si>
  <si>
    <t>Institut Social de Lille</t>
  </si>
  <si>
    <t>Institut Supérieur d'Agriculture</t>
  </si>
  <si>
    <t>InStore Solution</t>
  </si>
  <si>
    <t>Intangibles</t>
  </si>
  <si>
    <t>Intercom</t>
  </si>
  <si>
    <t>Ircem</t>
  </si>
  <si>
    <t>Iscom</t>
  </si>
  <si>
    <t>Isea</t>
  </si>
  <si>
    <t>Iserco</t>
  </si>
  <si>
    <t>IVS</t>
  </si>
  <si>
    <t>Jardin de Traverse</t>
  </si>
  <si>
    <t>JC Decaux</t>
  </si>
  <si>
    <t>Jean-Baptiste Delpierre</t>
  </si>
  <si>
    <t>Jennyfer</t>
  </si>
  <si>
    <t>Jetlane</t>
  </si>
  <si>
    <t>JJ Production</t>
  </si>
  <si>
    <t>JLM Transport</t>
  </si>
  <si>
    <t>JSR</t>
  </si>
  <si>
    <t>Juliette Leuregans</t>
  </si>
  <si>
    <t>Justine Noblet</t>
  </si>
  <si>
    <t>Justine Wibaut</t>
  </si>
  <si>
    <t>Kbane</t>
  </si>
  <si>
    <t>Kdobox</t>
  </si>
  <si>
    <t>Ker Line</t>
  </si>
  <si>
    <t>Kiabi</t>
  </si>
  <si>
    <t>Kidiliz Group</t>
  </si>
  <si>
    <t>Kingfisher</t>
  </si>
  <si>
    <t>Kipsta</t>
  </si>
  <si>
    <t>Kiregal - O'Sushi</t>
  </si>
  <si>
    <t>Koalia</t>
  </si>
  <si>
    <t>Korus</t>
  </si>
  <si>
    <t>Koziel</t>
  </si>
  <si>
    <t>L Comme Local</t>
  </si>
  <si>
    <t>L'Agent X</t>
  </si>
  <si>
    <t>L'arche Verte</t>
  </si>
  <si>
    <t>L'Éclat de Verre</t>
  </si>
  <si>
    <t>L'Enseigne René</t>
  </si>
  <si>
    <t>L'envie de Frite</t>
  </si>
  <si>
    <t>L'heure du Massage</t>
  </si>
  <si>
    <t>L'iday</t>
  </si>
  <si>
    <t>La 4eme Dimension</t>
  </si>
  <si>
    <t>La Boîte à Magasins</t>
  </si>
  <si>
    <t>La Boite à Meuh</t>
  </si>
  <si>
    <t>La Bottina</t>
  </si>
  <si>
    <t>La Cave aux Poetes</t>
  </si>
  <si>
    <t>La Cité Déchainée</t>
  </si>
  <si>
    <t>La Com' et +</t>
  </si>
  <si>
    <t>La Lune Rousse</t>
  </si>
  <si>
    <t>La Mondiale Ediprint</t>
  </si>
  <si>
    <t>La Pizza du Marché</t>
  </si>
  <si>
    <t>La Plateforme du Bâtiment</t>
  </si>
  <si>
    <t>La Poste</t>
  </si>
  <si>
    <t>La Redoute</t>
  </si>
  <si>
    <t>La Secu</t>
  </si>
  <si>
    <t>La Voix de l’Étudiant</t>
  </si>
  <si>
    <t>Labinfographie</t>
  </si>
  <si>
    <t>Laboratoires Kisby</t>
  </si>
  <si>
    <t>Lafayette Coiffure</t>
  </si>
  <si>
    <t>Lakalouna</t>
  </si>
  <si>
    <t>Lame de Fond</t>
  </si>
  <si>
    <t>Laser Game</t>
  </si>
  <si>
    <t>Laurence Desmazières</t>
  </si>
  <si>
    <t>Laurène Dancla</t>
  </si>
  <si>
    <t>Laurent Chieux</t>
  </si>
  <si>
    <t>LB Expertises</t>
  </si>
  <si>
    <t>Le Domaine de Martinsart</t>
  </si>
  <si>
    <t>Le Domaine du Géant</t>
  </si>
  <si>
    <t>Le Golf Club 33</t>
  </si>
  <si>
    <t>Lego Brabd Retail</t>
  </si>
  <si>
    <t>Lepage Joaillier</t>
  </si>
  <si>
    <t>Leroy Merlin Agen</t>
  </si>
  <si>
    <t>Leroy Merlin Amiens</t>
  </si>
  <si>
    <t>Leroy Merlin Andelnans</t>
  </si>
  <si>
    <t>Leroy Merlin Angers</t>
  </si>
  <si>
    <t>Leroy Merlin Angoulême</t>
  </si>
  <si>
    <t>Leroy Merlin Annecy</t>
  </si>
  <si>
    <t>Leroy Merlin Annemasse</t>
  </si>
  <si>
    <t>Leroy Merlin Arras</t>
  </si>
  <si>
    <t>Leroy Merlin Aubagne</t>
  </si>
  <si>
    <t>Leroy Merlin Avignon</t>
  </si>
  <si>
    <t>Leroy Merlin Balma</t>
  </si>
  <si>
    <t>Leroy Merlin Bastia</t>
  </si>
  <si>
    <t>Leroy Merlin Bayonne</t>
  </si>
  <si>
    <t>Leroy Merlin Beaubourg</t>
  </si>
  <si>
    <t>Leroy Merlin Beauvais</t>
  </si>
  <si>
    <t>Leroy Merlin Besancon</t>
  </si>
  <si>
    <t>Leroy Merlin Bethune</t>
  </si>
  <si>
    <t>Leroy Merlin Béthune</t>
  </si>
  <si>
    <t>Leroy Merlin Betton</t>
  </si>
  <si>
    <t>Leroy Merlin Biganos</t>
  </si>
  <si>
    <t>Leroy Merlin Blois</t>
  </si>
  <si>
    <t>Leroy Merlin Boe</t>
  </si>
  <si>
    <t>Leroy Merlin Bois d'Arcy</t>
  </si>
  <si>
    <t>Leroy Merlin Bonneuil Sur Marne</t>
  </si>
  <si>
    <t>Leroy Merlin Bordeaux</t>
  </si>
  <si>
    <t>Leroy Merlin Bouliac</t>
  </si>
  <si>
    <t>Leroy Merlin Boulogne Sur Mer</t>
  </si>
  <si>
    <t>Leroy Merlin Brest</t>
  </si>
  <si>
    <t>Leroy Merlin Brie Comte Robert</t>
  </si>
  <si>
    <t>Leroy Merlin Brive</t>
  </si>
  <si>
    <t>Leroy Merlin Bron</t>
  </si>
  <si>
    <t>Leroy Merlin Cabries</t>
  </si>
  <si>
    <t>Leroy Merlin Calais</t>
  </si>
  <si>
    <t>Leroy Merlin Cesson</t>
  </si>
  <si>
    <t>Leroy Merlin Chambray Les Tours</t>
  </si>
  <si>
    <t>Leroy Merlin Champigneulles</t>
  </si>
  <si>
    <t>Leroy Merlin Chancelade</t>
  </si>
  <si>
    <t>Leroy Merlin Chantepie</t>
  </si>
  <si>
    <t>Leroy Merlin Charleville Mezieres</t>
  </si>
  <si>
    <t>Leroy Merlin Chartres</t>
  </si>
  <si>
    <t>Leroy Merlin Chasseneuil du Poitou</t>
  </si>
  <si>
    <t>Leroy Merlin Chateauroux</t>
  </si>
  <si>
    <t>Leroy Merlin Chelles</t>
  </si>
  <si>
    <t>Leroy Merlin Cherbourg</t>
  </si>
  <si>
    <t>Leroy Merlin Cholet</t>
  </si>
  <si>
    <t>Leroy Merlin Cleon (Rouen Tourville)</t>
  </si>
  <si>
    <t>Leroy Merlin Clermont-Ferrand</t>
  </si>
  <si>
    <t>Leroy Merlin Collegien</t>
  </si>
  <si>
    <t>Leroy Merlin Colomiers</t>
  </si>
  <si>
    <t>Leroy Merlin Cormontreuil</t>
  </si>
  <si>
    <t>Leroy Merlin Daumesnil</t>
  </si>
  <si>
    <t>Leroy Merlin Douai</t>
  </si>
  <si>
    <t>Leroy Merlin Dreux</t>
  </si>
  <si>
    <t>Leroy Merlin Epagny</t>
  </si>
  <si>
    <t>Leroy Merlin Forbach</t>
  </si>
  <si>
    <t>Leroy Merlin France</t>
  </si>
  <si>
    <t>Leroy Merlin Furiani</t>
  </si>
  <si>
    <t>Leroy Merlin Gennevilliers</t>
  </si>
  <si>
    <t>Leroy Merlin Gonesse</t>
  </si>
  <si>
    <t>Leroy Merlin Gradignan</t>
  </si>
  <si>
    <t>Leroy Merlin Grande Synthe</t>
  </si>
  <si>
    <t>Leroy Merlin Grece</t>
  </si>
  <si>
    <t>Leroy Merlin Grenoble 2</t>
  </si>
  <si>
    <t>Leroy Merlin Guerande</t>
  </si>
  <si>
    <t>Leroy Merlin Haguenau</t>
  </si>
  <si>
    <t>Leroy Merlin Hauconcourt</t>
  </si>
  <si>
    <t>Leroy Merlin Hautmont</t>
  </si>
  <si>
    <t>Leroy Merlin Heillecourt</t>
  </si>
  <si>
    <t>Leroy Merlin Houdemont</t>
  </si>
  <si>
    <t>Leroy Merlin Ingre</t>
  </si>
  <si>
    <t>Leroy Merlin Isneauville</t>
  </si>
  <si>
    <t>Leroy Merlin Ivry sur Seine</t>
  </si>
  <si>
    <t>Leroy Merlin Jaux</t>
  </si>
  <si>
    <t>Leroy Merlin La Réunion</t>
  </si>
  <si>
    <t>Leroy Merlin La Roche sur Yon</t>
  </si>
  <si>
    <t>Leroy Merlin La Rochelle II</t>
  </si>
  <si>
    <t>Leroy Merlin La Sentinelle</t>
  </si>
  <si>
    <t>Leroy Merlin La Valentine</t>
  </si>
  <si>
    <t>Leroy Merlin la Valette du Var</t>
  </si>
  <si>
    <t>Leroy Merlin Langueux</t>
  </si>
  <si>
    <t>Leroy Merlin Le Havre</t>
  </si>
  <si>
    <t>Leroy Merlin Le Mans</t>
  </si>
  <si>
    <t>Leroy Merlin Le Poinconnet</t>
  </si>
  <si>
    <t>Leroy Merlin Le Pontet</t>
  </si>
  <si>
    <t>Leroy Merlin Lesquin</t>
  </si>
  <si>
    <t>Leroy Merlin Limoges</t>
  </si>
  <si>
    <t>Leroy Merlin Livry Gargan</t>
  </si>
  <si>
    <t>Leroy Merlin Lognes</t>
  </si>
  <si>
    <t>Leroy Merlin Longueau</t>
  </si>
  <si>
    <t>Leroy Merlin Lorient</t>
  </si>
  <si>
    <t>Leroy Merlin Lyon</t>
  </si>
  <si>
    <t>Leroy Merlin Macon</t>
  </si>
  <si>
    <t>Leroy Merlin Maizières les Metz</t>
  </si>
  <si>
    <t>Leroy Merlin Malemort Sur Correze</t>
  </si>
  <si>
    <t>Leroy Merlin Mante La Ville 2</t>
  </si>
  <si>
    <t>Leroy Merlin Marseille 16</t>
  </si>
  <si>
    <t>Leroy Merlin Martigues</t>
  </si>
  <si>
    <t>Leroy Merlin Massy</t>
  </si>
  <si>
    <t>Leroy Merlin Meaux</t>
  </si>
  <si>
    <t>Leroy Merlin Merignac</t>
  </si>
  <si>
    <t>Leroy Merlin Merlimont</t>
  </si>
  <si>
    <t>Leroy Merlin Metz Technopole</t>
  </si>
  <si>
    <t>Leroy Merlin Mondeville</t>
  </si>
  <si>
    <t>Leroy Merlin Montauban</t>
  </si>
  <si>
    <t>Leroy Merlin Montigny les Cormeilles</t>
  </si>
  <si>
    <t>Leroy Merlin Montivilliers</t>
  </si>
  <si>
    <t>Leroy Merlin Montsoult</t>
  </si>
  <si>
    <t>Leroy Merlin Morschwiller</t>
  </si>
  <si>
    <t>Leroy Merlin Mulsanne</t>
  </si>
  <si>
    <t>Leroy Merlin Nancy Sud</t>
  </si>
  <si>
    <t>Leroy Merlin Nanterre</t>
  </si>
  <si>
    <t>Leroy Merlin Nantes</t>
  </si>
  <si>
    <t>Leroy Merlin Nice</t>
  </si>
  <si>
    <t>Leroy Merlin Nimes</t>
  </si>
  <si>
    <t>Leroy Merlin Osny</t>
  </si>
  <si>
    <t>Leroy Merlin Ostwald</t>
  </si>
  <si>
    <t>Leroy Merlin Paris 19</t>
  </si>
  <si>
    <t>Leroy Merlin Pau</t>
  </si>
  <si>
    <t>Leroy Merlin Perpignan</t>
  </si>
  <si>
    <t>Leroy Merlin Pleurtuit</t>
  </si>
  <si>
    <t>Leroy Merlin Puilboreau</t>
  </si>
  <si>
    <t>Leroy Merlin Quetigny</t>
  </si>
  <si>
    <t>Leroy Merlin Queven</t>
  </si>
  <si>
    <t>Leroy Merlin Quimper</t>
  </si>
  <si>
    <t>Leroy Merlin Reims 2</t>
  </si>
  <si>
    <t>Leroy Merlin Reims Cormontreuil</t>
  </si>
  <si>
    <t>Leroy Merlin Reze</t>
  </si>
  <si>
    <t>Leroy Merlin Rivesaltes</t>
  </si>
  <si>
    <t>Leroy Merlin Roques</t>
  </si>
  <si>
    <t>Leroy Merlin Rosny sous Bois</t>
  </si>
  <si>
    <t>Leroy Merlin Rueil Malmaison</t>
  </si>
  <si>
    <t>Leroy Merlin Saint Aunes</t>
  </si>
  <si>
    <t>Leroy Merlin Saint Berthevin</t>
  </si>
  <si>
    <t>Leroy Merlin Saint Doulchard</t>
  </si>
  <si>
    <t>Leroy Merlin Saint Etienne</t>
  </si>
  <si>
    <t>Leroy Merlin Saint Jean de Vedas</t>
  </si>
  <si>
    <t>Leroy Merlin Soyaux</t>
  </si>
  <si>
    <t>Leroy Merlin St Barthelemy d'Anjou</t>
  </si>
  <si>
    <t>Leroy Merlin St Brieuc</t>
  </si>
  <si>
    <t>Leroy Merlin St Chamond</t>
  </si>
  <si>
    <t>Leroy Merlin St Denis</t>
  </si>
  <si>
    <t>Leroy Merlin St Egreve</t>
  </si>
  <si>
    <t>Leroy Merlin St Etienne</t>
  </si>
  <si>
    <t>Leroy Merlin St Jean de Vedas Cedex</t>
  </si>
  <si>
    <t>Leroy Merlin St Louis</t>
  </si>
  <si>
    <t>Leroy Merlin St Martin Les Boulogne</t>
  </si>
  <si>
    <t>Leroy Merlin St Ouen</t>
  </si>
  <si>
    <t>Leroy Merlin St Priest</t>
  </si>
  <si>
    <t>Leroy Merlin St Priest en Jarez</t>
  </si>
  <si>
    <t>Leroy Merlin Ste Gennevieve des Bois</t>
  </si>
  <si>
    <t>Leroy Merlin Strasbourg</t>
  </si>
  <si>
    <t>Leroy Merlin Tassin</t>
  </si>
  <si>
    <t>Leroy Merlin Theix</t>
  </si>
  <si>
    <t>Leroy Merlin Thoiry</t>
  </si>
  <si>
    <t>Leroy Merlin Tollevast</t>
  </si>
  <si>
    <t>Leroy Merlin Toulouse Balma</t>
  </si>
  <si>
    <t>Leroy Merlin Tourcoing</t>
  </si>
  <si>
    <t>Leroy Merlin Tours</t>
  </si>
  <si>
    <t>Leroy Merlin Tourville la Rivière</t>
  </si>
  <si>
    <t>Leroy Merlin Trignac</t>
  </si>
  <si>
    <t>Leroy Merlin Valence</t>
  </si>
  <si>
    <t>Leroy Merlin Vallauris</t>
  </si>
  <si>
    <t>Leroy Merlin Vedene</t>
  </si>
  <si>
    <t>Leroy Merlin Vendenheim</t>
  </si>
  <si>
    <t>Leroy Merlin Vendin le Vieil</t>
  </si>
  <si>
    <t>Leroy Merlin Vernouillet</t>
  </si>
  <si>
    <t>Leroy Merlin Verquin</t>
  </si>
  <si>
    <t>Leroy Merlin Villars</t>
  </si>
  <si>
    <t>Leroy Merlin Villeneuve d'Ascq</t>
  </si>
  <si>
    <t>Leroy Merlin Vitry sur Seine</t>
  </si>
  <si>
    <t>Leroy Merlin Vourles</t>
  </si>
  <si>
    <t>Leroy Merlin Waziers</t>
  </si>
  <si>
    <t>Leroy Merlin Ajaccio</t>
  </si>
  <si>
    <t>Les 3 Brasseurs</t>
  </si>
  <si>
    <t>Les Enchanteurs</t>
  </si>
  <si>
    <t>Les Jardin de la Motte</t>
  </si>
  <si>
    <t>Les Masters du Rizomm</t>
  </si>
  <si>
    <t>Les P'tits Picasso</t>
  </si>
  <si>
    <t>Les Sablons du Pévèle</t>
  </si>
  <si>
    <t>Less Is More Communication</t>
  </si>
  <si>
    <t>Levi's</t>
  </si>
  <si>
    <t>Lifebox</t>
  </si>
  <si>
    <t>Light Motiv</t>
  </si>
  <si>
    <t>Lille Design</t>
  </si>
  <si>
    <t>Lille Impression Services</t>
  </si>
  <si>
    <t>Lineal</t>
  </si>
  <si>
    <t>LMC</t>
  </si>
  <si>
    <t>Loger Habitat</t>
  </si>
  <si>
    <t>Lorg</t>
  </si>
  <si>
    <t>Loris Boulinguez</t>
  </si>
  <si>
    <t>Losc</t>
  </si>
  <si>
    <t>Loxagri</t>
  </si>
  <si>
    <t>Loxam</t>
  </si>
  <si>
    <t>Luc Duret</t>
  </si>
  <si>
    <t>Luderix</t>
  </si>
  <si>
    <t>Lun'r SD 514</t>
  </si>
  <si>
    <t>Lush France</t>
  </si>
  <si>
    <t>Lycee Gaston Berger</t>
  </si>
  <si>
    <t>Lyreco</t>
  </si>
  <si>
    <t>M Agency</t>
  </si>
  <si>
    <t>M Images</t>
  </si>
  <si>
    <t>M. Roulland</t>
  </si>
  <si>
    <t>Ma.In.Co nv</t>
  </si>
  <si>
    <t>MacGyver IT</t>
  </si>
  <si>
    <t>Macif</t>
  </si>
  <si>
    <t>Madeco</t>
  </si>
  <si>
    <t>Madeira</t>
  </si>
  <si>
    <t>Mader Colors</t>
  </si>
  <si>
    <t>Magenta Concept</t>
  </si>
  <si>
    <t>Mairie de Béthune</t>
  </si>
  <si>
    <t>Mairie de Lompret</t>
  </si>
  <si>
    <t>Mairie de Mons en Barœul</t>
  </si>
  <si>
    <t>Mairie de Roubaix</t>
  </si>
  <si>
    <t>Mairie de St Etienne au Mont</t>
  </si>
  <si>
    <t>Maison de l'élevage du Nord</t>
  </si>
  <si>
    <t>Maison de la Culture d'Amiens</t>
  </si>
  <si>
    <t>Maité Cheuva</t>
  </si>
  <si>
    <t>Mamy Factory</t>
  </si>
  <si>
    <t>Manon Moret</t>
  </si>
  <si>
    <t>Marie-José Dussaud</t>
  </si>
  <si>
    <t>Mathieu Millet - Luthier</t>
  </si>
  <si>
    <t>Mc Donald’s Nancy Sud</t>
  </si>
  <si>
    <t>Md Conseil</t>
  </si>
  <si>
    <t>MDF Kitchen</t>
  </si>
  <si>
    <t>Mezzanine</t>
  </si>
  <si>
    <t>Michel Degand</t>
  </si>
  <si>
    <t>MicroBlend</t>
  </si>
  <si>
    <t>Mif</t>
  </si>
  <si>
    <t>Milk</t>
  </si>
  <si>
    <t>Minelli</t>
  </si>
  <si>
    <t>Missionaires Oblats</t>
  </si>
  <si>
    <t>Mob Event</t>
  </si>
  <si>
    <t>Motard Society</t>
  </si>
  <si>
    <t>Mottez &amp; Cie</t>
  </si>
  <si>
    <t>Mouvement de Nid - NPDC</t>
  </si>
  <si>
    <t>Mr Angele et Jacques Mayeux</t>
  </si>
  <si>
    <t>Mr Bricolage</t>
  </si>
  <si>
    <t>MS Solution Globale</t>
  </si>
  <si>
    <t>MSA Nord Pas de Calais</t>
  </si>
  <si>
    <t>Musthane</t>
  </si>
  <si>
    <t>My Fox SAS</t>
  </si>
  <si>
    <t>My Pop Corner</t>
  </si>
  <si>
    <t>My Zoom - Ge</t>
  </si>
  <si>
    <t>Nacarat</t>
  </si>
  <si>
    <t>Nacre Bleue</t>
  </si>
  <si>
    <t>Najeti</t>
  </si>
  <si>
    <t>Nansouty Optique</t>
  </si>
  <si>
    <t>Nash &amp; Young</t>
  </si>
  <si>
    <t>Natur'inov</t>
  </si>
  <si>
    <t>Nature Végétale</t>
  </si>
  <si>
    <t>Neodia</t>
  </si>
  <si>
    <t>Newfeel</t>
  </si>
  <si>
    <t>Newmat</t>
  </si>
  <si>
    <t>Nexans France</t>
  </si>
  <si>
    <t>Nexity</t>
  </si>
  <si>
    <t>Nicolas Marquier</t>
  </si>
  <si>
    <t>Nicoletta Frantoni</t>
  </si>
  <si>
    <t>Nikita</t>
  </si>
  <si>
    <t>Nord France Invest</t>
  </si>
  <si>
    <t>Norpac</t>
  </si>
  <si>
    <t>Novotel</t>
  </si>
  <si>
    <t>Noyon &amp; Thiebault</t>
  </si>
  <si>
    <t>NPS Window Tech</t>
  </si>
  <si>
    <t>Nuancier d'Images</t>
  </si>
  <si>
    <t>OCR</t>
  </si>
  <si>
    <t>Office Intercommunal</t>
  </si>
  <si>
    <t>Ofika</t>
  </si>
  <si>
    <t>Okaidi</t>
  </si>
  <si>
    <t>On Set Factory</t>
  </si>
  <si>
    <t>Oncovet Clinical Research</t>
  </si>
  <si>
    <t>Opera Architecte</t>
  </si>
  <si>
    <t>Opéra de Lille</t>
  </si>
  <si>
    <t>Optic Center</t>
  </si>
  <si>
    <t>Optimum</t>
  </si>
  <si>
    <t>Orao</t>
  </si>
  <si>
    <t>Orchestre National de Lille</t>
  </si>
  <si>
    <t>Ordre Hospitalier Saint Jean de Dieu</t>
  </si>
  <si>
    <t>Orme Activites</t>
  </si>
  <si>
    <t>Oskab</t>
  </si>
  <si>
    <t>OVM Communication</t>
  </si>
  <si>
    <t>Oxelo</t>
  </si>
  <si>
    <t>Pacquet Industrie</t>
  </si>
  <si>
    <t>Pacquet Solution d'empotage</t>
  </si>
  <si>
    <t>Panetude</t>
  </si>
  <si>
    <t>Pano Boutique</t>
  </si>
  <si>
    <t>Paradox</t>
  </si>
  <si>
    <t>Parc Naturel Maroilles</t>
  </si>
  <si>
    <t>Partenaire Graphique Paris</t>
  </si>
  <si>
    <t>Partisans - C&amp;S</t>
  </si>
  <si>
    <t>Partisants</t>
  </si>
  <si>
    <t>Pas de Calais Habitat</t>
  </si>
  <si>
    <t>Pascal Vincent</t>
  </si>
  <si>
    <t>Pastour Imprimeur</t>
  </si>
  <si>
    <t>Paul International</t>
  </si>
  <si>
    <t>Paul-Etienne Voreux</t>
  </si>
  <si>
    <t>Pauline de Chauvigny</t>
  </si>
  <si>
    <t>Pause Vipee - Le Hub</t>
  </si>
  <si>
    <t>Petrol Industrie</t>
  </si>
  <si>
    <t>Pharaon</t>
  </si>
  <si>
    <t>Pharmacie de l'Avenir</t>
  </si>
  <si>
    <t>Philart</t>
  </si>
  <si>
    <t>Phildar Avesnes Le Comte</t>
  </si>
  <si>
    <t>Phildar Chambery</t>
  </si>
  <si>
    <t>Phildar Grenoble</t>
  </si>
  <si>
    <t>Phildar Mondeville Cedex</t>
  </si>
  <si>
    <t>Phildar Puteaux</t>
  </si>
  <si>
    <t>Phildar Rouen</t>
  </si>
  <si>
    <t>Phildar Velizy Villacoublay</t>
  </si>
  <si>
    <t>Philip Collier</t>
  </si>
  <si>
    <t>Philippe Denis</t>
  </si>
  <si>
    <t>Philippe Wattez</t>
  </si>
  <si>
    <t>Phoceis</t>
  </si>
  <si>
    <t>Pictanovo</t>
  </si>
  <si>
    <t>Picto Lille</t>
  </si>
  <si>
    <t>Picto Rhone Alpes</t>
  </si>
  <si>
    <t>Pierre Drillaud</t>
  </si>
  <si>
    <t>Pierre Gochard</t>
  </si>
  <si>
    <t>Pierre Lesur</t>
  </si>
  <si>
    <t>Pierre Thibaut</t>
  </si>
  <si>
    <t>Pierrick Lafages</t>
  </si>
  <si>
    <t>Pimkie</t>
  </si>
  <si>
    <t>Piscine de Mons en Baroeul</t>
  </si>
  <si>
    <t>Pizza de Nico</t>
  </si>
  <si>
    <t>Pizza Paï</t>
  </si>
  <si>
    <t>Placards Kazed</t>
  </si>
  <si>
    <t>Place2Fly</t>
  </si>
  <si>
    <t>Planetboots</t>
  </si>
  <si>
    <t>Plasticolprint</t>
  </si>
  <si>
    <t>Plus 2 Foot</t>
  </si>
  <si>
    <t>Polygonal</t>
  </si>
  <si>
    <t>Polynt Compoites France</t>
  </si>
  <si>
    <t>Poulaillon</t>
  </si>
  <si>
    <t>Prestamed</t>
  </si>
  <si>
    <t>Primark</t>
  </si>
  <si>
    <t>Print Forum</t>
  </si>
  <si>
    <t>Printemps</t>
  </si>
  <si>
    <t>Proactif</t>
  </si>
  <si>
    <t>Procom</t>
  </si>
  <si>
    <t>Prodcast TV</t>
  </si>
  <si>
    <t>Proferm</t>
  </si>
  <si>
    <t>Profilclo</t>
  </si>
  <si>
    <t>Promest</t>
  </si>
  <si>
    <t>Promo Saint-Georges</t>
  </si>
  <si>
    <t>Public Adress</t>
  </si>
  <si>
    <t>Publilettrage</t>
  </si>
  <si>
    <t>Pure Aventure</t>
  </si>
  <si>
    <t>PVH France</t>
  </si>
  <si>
    <t>PWP</t>
  </si>
  <si>
    <t>Qipao</t>
  </si>
  <si>
    <t>Quechua</t>
  </si>
  <si>
    <t>Quetzal</t>
  </si>
  <si>
    <t>R Com'Rigaux</t>
  </si>
  <si>
    <t>Rabot Dutilleul</t>
  </si>
  <si>
    <t>Ramsay GDS</t>
  </si>
  <si>
    <t>Reflets Vidéo</t>
  </si>
  <si>
    <t>Regarfix</t>
  </si>
  <si>
    <t>Reponse</t>
  </si>
  <si>
    <t>Retail Connection</t>
  </si>
  <si>
    <t>Retail Ex</t>
  </si>
  <si>
    <t>Revaudio</t>
  </si>
  <si>
    <t>Revolution de Palais</t>
  </si>
  <si>
    <t>Roches Agencement</t>
  </si>
  <si>
    <t>Roland Tchenio</t>
  </si>
  <si>
    <t>Romain Pottier</t>
  </si>
  <si>
    <t>Romex France</t>
  </si>
  <si>
    <t>Roquette Frères</t>
  </si>
  <si>
    <t>Rouge Gorge</t>
  </si>
  <si>
    <t>Rubika</t>
  </si>
  <si>
    <t>Rumba Fiesta</t>
  </si>
  <si>
    <t>S&amp;L Projects</t>
  </si>
  <si>
    <t>Sabor Latino</t>
  </si>
  <si>
    <t>Saint Maclou</t>
  </si>
  <si>
    <t>Sakkamoto</t>
  </si>
  <si>
    <t>Salad &amp; Co</t>
  </si>
  <si>
    <t>Salad &amp; Co Heron Parc</t>
  </si>
  <si>
    <t>Salad &amp; Co Lomme</t>
  </si>
  <si>
    <t>Salad &amp; Co Noyelles</t>
  </si>
  <si>
    <t>Sarl Avi</t>
  </si>
  <si>
    <t>SAS La Fayette Coiffure</t>
  </si>
  <si>
    <t>SAS V2</t>
  </si>
  <si>
    <t>SCCTG</t>
  </si>
  <si>
    <t>SCCV Audin</t>
  </si>
  <si>
    <t>SCCV La Chenaie de la Haute Borne</t>
  </si>
  <si>
    <t>SCCV LOT 3.2 Porte de Valenciennes</t>
  </si>
  <si>
    <t>Scemed</t>
  </si>
  <si>
    <t>SCI de l'Extension V2</t>
  </si>
  <si>
    <t>Sclessin Productions</t>
  </si>
  <si>
    <t>Scoop Line</t>
  </si>
  <si>
    <t>SDC Copropriété / Frey</t>
  </si>
  <si>
    <t>Sem Ville Renouvelee</t>
  </si>
  <si>
    <t>Semeru Fayat</t>
  </si>
  <si>
    <t>SEP2 Enseignes</t>
  </si>
  <si>
    <t>Serge Da Cruz</t>
  </si>
  <si>
    <t>Services Sarl</t>
  </si>
  <si>
    <t>Shaman</t>
  </si>
  <si>
    <t>Shampoo</t>
  </si>
  <si>
    <t>Signal Pub</t>
  </si>
  <si>
    <t>Signes et Techniques</t>
  </si>
  <si>
    <t>Simon Piat</t>
  </si>
  <si>
    <t>Simply Frais Partisans du Goût</t>
  </si>
  <si>
    <t>Six Feet Over</t>
  </si>
  <si>
    <t>Siyour</t>
  </si>
  <si>
    <t>Skema Business School</t>
  </si>
  <si>
    <t>SMG</t>
  </si>
  <si>
    <t>SNLC</t>
  </si>
  <si>
    <t>SNSBPP</t>
  </si>
  <si>
    <t>Sobanor</t>
  </si>
  <si>
    <t>Sofratel DCS</t>
  </si>
  <si>
    <t>Sogal Fabrication</t>
  </si>
  <si>
    <t>Sogood</t>
  </si>
  <si>
    <t>Sogood Begles</t>
  </si>
  <si>
    <t>Sogood Bordeaux</t>
  </si>
  <si>
    <t>Sogood Bouliac</t>
  </si>
  <si>
    <t>Sogood Chantepie</t>
  </si>
  <si>
    <t>Sogood Faches Thumesnil</t>
  </si>
  <si>
    <t>Sogood Gennevilliers</t>
  </si>
  <si>
    <t>Sogood Hem</t>
  </si>
  <si>
    <t>Sogood Herblay Cedex</t>
  </si>
  <si>
    <t>Sogood La Valentine</t>
  </si>
  <si>
    <t>Sogood Loos</t>
  </si>
  <si>
    <t>Sogood Marseille</t>
  </si>
  <si>
    <t>Sogood Merignac</t>
  </si>
  <si>
    <t>Sogood Mulsanne</t>
  </si>
  <si>
    <t>Sogood Paris</t>
  </si>
  <si>
    <t>Sogood Paris 09</t>
  </si>
  <si>
    <t>Sogood Roubaix</t>
  </si>
  <si>
    <t>Sogood Roubaix Cedex</t>
  </si>
  <si>
    <t>Sogood Sorgues</t>
  </si>
  <si>
    <t>Sogood St Barthelemy D Anjou</t>
  </si>
  <si>
    <t>Sogood St Herblain Cedex</t>
  </si>
  <si>
    <t>Sogood Villeneuve d'Ascq</t>
  </si>
  <si>
    <t>Sogood Wasquehal</t>
  </si>
  <si>
    <t>Sogood Wittenheim</t>
  </si>
  <si>
    <t>Solaronics</t>
  </si>
  <si>
    <t>Solartech</t>
  </si>
  <si>
    <t>Soleam Communication</t>
  </si>
  <si>
    <t>Soleanne</t>
  </si>
  <si>
    <t>Solis Association</t>
  </si>
  <si>
    <t>Somfy</t>
  </si>
  <si>
    <t>Sonepar</t>
  </si>
  <si>
    <t>Sous Tous les Angles</t>
  </si>
  <si>
    <t>Stade Pierre Mauroy</t>
  </si>
  <si>
    <t>Stanford</t>
  </si>
  <si>
    <t>Star Folies</t>
  </si>
  <si>
    <t>Stella Loisirs</t>
  </si>
  <si>
    <t>Stereograph</t>
  </si>
  <si>
    <t>Stove Engineering</t>
  </si>
  <si>
    <t>Stratége Plus Construction</t>
  </si>
  <si>
    <t>Studio 01</t>
  </si>
  <si>
    <t>Studio 2B</t>
  </si>
  <si>
    <t>Studio Audace</t>
  </si>
  <si>
    <t>Studio Contre Jour</t>
  </si>
  <si>
    <t>Studio Edipole</t>
  </si>
  <si>
    <t>Studio Gloss</t>
  </si>
  <si>
    <t>Studio Poulain</t>
  </si>
  <si>
    <t>Studio Woaks</t>
  </si>
  <si>
    <t>Studioptik</t>
  </si>
  <si>
    <t>Sunshine Production</t>
  </si>
  <si>
    <t>Supreme Store</t>
  </si>
  <si>
    <t>Syndicat Mixte du PNR des Caps et Marqie d'Opale</t>
  </si>
  <si>
    <t>Tape a l'œil</t>
  </si>
  <si>
    <t>Tatanka</t>
  </si>
  <si>
    <t>TDE</t>
  </si>
  <si>
    <t>Techni Concept</t>
  </si>
  <si>
    <t>Teffri Enseigne</t>
  </si>
  <si>
    <t>Tekhne Studio</t>
  </si>
  <si>
    <t>Tendance Peinture</t>
  </si>
  <si>
    <t>Tennis Club Hellemmois</t>
  </si>
  <si>
    <t>Tetris</t>
  </si>
  <si>
    <t>Tetro</t>
  </si>
  <si>
    <t>Theolaur</t>
  </si>
  <si>
    <t>Thierry Penet</t>
  </si>
  <si>
    <t>Thilloy SARL</t>
  </si>
  <si>
    <t>Thomas Derremaux</t>
  </si>
  <si>
    <t>Tie-Rack</t>
  </si>
  <si>
    <t>Tiger</t>
  </si>
  <si>
    <t>Tillie Mopin</t>
  </si>
  <si>
    <t>Tom &amp; Co</t>
  </si>
  <si>
    <t>HBF SAS</t>
  </si>
  <si>
    <t>Torrente</t>
  </si>
  <si>
    <t>Total / Serenis</t>
  </si>
  <si>
    <t>Tourisme Patrimoine et Culture</t>
  </si>
  <si>
    <t>Transitic</t>
  </si>
  <si>
    <t>Twenthy</t>
  </si>
  <si>
    <t>UGCF</t>
  </si>
  <si>
    <t>Uitnord</t>
  </si>
  <si>
    <t>Ulysse-GAJ</t>
  </si>
  <si>
    <t>Un jour Ailleurs</t>
  </si>
  <si>
    <t>Uneole</t>
  </si>
  <si>
    <t>Unibail Rodamco</t>
  </si>
  <si>
    <t>Union des Syndicats de Copro V2</t>
  </si>
  <si>
    <t>Union Française de la Jeunesse</t>
  </si>
  <si>
    <t>Uniqlo Europe Ltd</t>
  </si>
  <si>
    <t>Université Catholique de Lille</t>
  </si>
  <si>
    <t>Université de Lille II</t>
  </si>
  <si>
    <t>Universite Lille III</t>
  </si>
  <si>
    <t>Urbycom</t>
  </si>
  <si>
    <t>Vanbiervliet</t>
  </si>
  <si>
    <t>Vanderschooten</t>
  </si>
  <si>
    <t>VD Agencement</t>
  </si>
  <si>
    <t>VDDT</t>
  </si>
  <si>
    <t>Velec Systems</t>
  </si>
  <si>
    <t>Video Promotion</t>
  </si>
  <si>
    <t>Ville de Tourcoing</t>
  </si>
  <si>
    <t>Vilogia</t>
  </si>
  <si>
    <t>Vincent Deruyter</t>
  </si>
  <si>
    <t>Vinci Immobilier</t>
  </si>
  <si>
    <t>Visuel Numerique</t>
  </si>
  <si>
    <t>VOF de Bing</t>
  </si>
  <si>
    <t>VTC Multimédia</t>
  </si>
  <si>
    <t>Wagner France</t>
  </si>
  <si>
    <t>Wallois Pub</t>
  </si>
  <si>
    <t>Wauquiez</t>
  </si>
  <si>
    <t>We Love Motion</t>
  </si>
  <si>
    <t>Wepoz</t>
  </si>
  <si>
    <t>Wils Graphic</t>
  </si>
  <si>
    <t>Wine Palette</t>
  </si>
  <si>
    <t>Woko Euralille</t>
  </si>
  <si>
    <t>Xavier Decant</t>
  </si>
  <si>
    <t>Yncrea Hauts de France</t>
  </si>
  <si>
    <t>Zazie Mode d'emploi</t>
  </si>
  <si>
    <t>Zenith Arena</t>
  </si>
  <si>
    <t>Zquadra</t>
  </si>
  <si>
    <t>Morgan</t>
  </si>
  <si>
    <t>Atelier Plux</t>
  </si>
  <si>
    <t>MC Adhesif</t>
  </si>
  <si>
    <t>Brioche Dorée</t>
  </si>
  <si>
    <t>Las Tapas</t>
  </si>
  <si>
    <t>Aurélie Damon</t>
  </si>
  <si>
    <t>Import Export Distribution</t>
  </si>
  <si>
    <t>Assemblages</t>
  </si>
  <si>
    <t>Projet Artbres</t>
  </si>
  <si>
    <t>Dame Anne</t>
  </si>
  <si>
    <t>Salad &amp; Co Toulon</t>
  </si>
  <si>
    <t>Pivoine &amp; Cie</t>
  </si>
  <si>
    <t>L'Aeronef</t>
  </si>
  <si>
    <t>Cabinet Aerts</t>
  </si>
  <si>
    <t>NOD Créa - Atelier Jouret</t>
  </si>
  <si>
    <t>Sourcing Création</t>
  </si>
  <si>
    <t>Giorgo Armani</t>
  </si>
  <si>
    <t>Sarbacane Software</t>
  </si>
  <si>
    <t>Impressionnable</t>
  </si>
  <si>
    <t>Depack</t>
  </si>
  <si>
    <t>Davonn</t>
  </si>
  <si>
    <t>Benoît Dufour</t>
  </si>
  <si>
    <t>Léonie Young</t>
  </si>
  <si>
    <t>Agence Sunset</t>
  </si>
  <si>
    <t>Wed'ze</t>
  </si>
  <si>
    <t>Domaine de la Plaine</t>
  </si>
  <si>
    <t>Happy F'eat</t>
  </si>
  <si>
    <t>Linkcity Nord Est</t>
  </si>
  <si>
    <t>Sens Naturel</t>
  </si>
  <si>
    <t>Kalenji</t>
  </si>
  <si>
    <t>Dreal N-Pdc</t>
  </si>
  <si>
    <t>Le Domaine de la Plaine</t>
  </si>
  <si>
    <t>Atelier Bahos</t>
  </si>
  <si>
    <t>Sainte Marguerite Comines</t>
  </si>
  <si>
    <t xml:space="preserve">1- Changement de date </t>
  </si>
  <si>
    <t>2- Un job par matière</t>
  </si>
  <si>
    <t>3- Couleur</t>
  </si>
  <si>
    <t>4- Charge machine</t>
  </si>
  <si>
    <t>5- Choix de la matière</t>
  </si>
  <si>
    <t>6- Format de l'impression</t>
  </si>
  <si>
    <t>7- M²</t>
  </si>
  <si>
    <t>GLS</t>
  </si>
  <si>
    <t>JLM</t>
  </si>
  <si>
    <t>Sam Express</t>
  </si>
  <si>
    <t>Heppner</t>
  </si>
  <si>
    <t>Infographiste</t>
  </si>
  <si>
    <t>Collage</t>
  </si>
  <si>
    <t>Palettes</t>
  </si>
  <si>
    <t>Effectuée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</si>
</sst>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8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rgb="FF000000"/>
      <name val="'Arial'"/>
    </font>
    <font>
      <sz val="10"/>
      <color rgb="FF000000"/>
      <name val="Arial"/>
      <family val="2"/>
    </font>
    <font>
      <b/>
      <sz val="1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/>
    <xf numFmtId="0" fontId="5" fillId="0" borderId="4" xfId="0" applyFont="1" applyBorder="1"/>
    <xf numFmtId="0" fontId="5" fillId="0" borderId="6" xfId="0" applyFont="1" applyBorder="1"/>
    <xf numFmtId="0" fontId="4" fillId="0" borderId="0" xfId="0" applyFont="1"/>
    <xf numFmtId="14" fontId="4" fillId="0" borderId="0" xfId="0" applyNumberFormat="1" applyFont="1"/>
    <xf numFmtId="0" fontId="6" fillId="0" borderId="0" xfId="0" applyFont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/>
    <xf numFmtId="1" fontId="0" fillId="0" borderId="8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24" xfId="0" applyFont="1" applyBorder="1"/>
    <xf numFmtId="0" fontId="0" fillId="0" borderId="24" xfId="0" applyBorder="1"/>
    <xf numFmtId="0" fontId="0" fillId="0" borderId="25" xfId="0" applyBorder="1"/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14" fontId="5" fillId="0" borderId="14" xfId="0" applyNumberFormat="1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0" borderId="17" xfId="0" applyFont="1" applyBorder="1"/>
    <xf numFmtId="0" fontId="5" fillId="0" borderId="18" xfId="0" applyFont="1" applyBorder="1"/>
    <xf numFmtId="0" fontId="0" fillId="0" borderId="18" xfId="0" applyBorder="1"/>
    <xf numFmtId="0" fontId="0" fillId="0" borderId="29" xfId="0" applyBorder="1"/>
    <xf numFmtId="0" fontId="2" fillId="0" borderId="16" xfId="0" applyFont="1" applyBorder="1" applyAlignment="1">
      <alignment horizontal="center"/>
    </xf>
    <xf numFmtId="0" fontId="5" fillId="0" borderId="31" xfId="0" applyFont="1" applyBorder="1"/>
    <xf numFmtId="0" fontId="0" fillId="0" borderId="31" xfId="0" applyBorder="1"/>
    <xf numFmtId="0" fontId="0" fillId="0" borderId="32" xfId="0" applyBorder="1"/>
    <xf numFmtId="0" fontId="3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7" borderId="0" xfId="0" applyFont="1" applyFill="1" applyAlignment="1">
      <alignment horizontal="left" vertical="top"/>
    </xf>
    <xf numFmtId="0" fontId="10" fillId="0" borderId="0" xfId="0" applyFont="1" applyAlignment="1">
      <alignment horizontal="center"/>
    </xf>
    <xf numFmtId="0" fontId="9" fillId="0" borderId="0" xfId="0" applyFont="1" applyAlignment="1"/>
    <xf numFmtId="0" fontId="0" fillId="0" borderId="0" xfId="0" applyFont="1" applyAlignment="1"/>
    <xf numFmtId="0" fontId="11" fillId="7" borderId="0" xfId="0" applyFont="1" applyFill="1" applyAlignment="1"/>
    <xf numFmtId="0" fontId="10" fillId="0" borderId="0" xfId="0" applyFont="1" applyAlignment="1"/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49" fontId="3" fillId="0" borderId="11" xfId="0" applyNumberFormat="1" applyFont="1" applyBorder="1" applyAlignment="1">
      <alignment horizontal="center" vertical="center"/>
    </xf>
    <xf numFmtId="0" fontId="0" fillId="8" borderId="0" xfId="0" applyFill="1"/>
    <xf numFmtId="0" fontId="1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30"/>
  <sheetViews>
    <sheetView tabSelected="1" zoomScale="75" zoomScaleNormal="75" workbookViewId="0">
      <selection activeCell="AA12" sqref="AA12"/>
    </sheetView>
  </sheetViews>
  <sheetFormatPr baseColWidth="10" defaultColWidth="11.42578125" defaultRowHeight="15"/>
  <cols>
    <col min="1" max="1" width="18.5703125" customWidth="1"/>
    <col min="2" max="2" width="13.5703125" bestFit="1" customWidth="1"/>
    <col min="3" max="3" width="12.5703125" customWidth="1"/>
    <col min="4" max="4" width="18" bestFit="1" customWidth="1"/>
    <col min="5" max="6" width="12.140625" bestFit="1" customWidth="1"/>
    <col min="7" max="7" width="13.140625" bestFit="1" customWidth="1"/>
    <col min="8" max="8" width="11.42578125" style="21"/>
    <col min="9" max="9" width="8.140625" customWidth="1"/>
    <col min="11" max="11" width="7.85546875" bestFit="1" customWidth="1"/>
    <col min="12" max="12" width="5.5703125" bestFit="1" customWidth="1"/>
    <col min="13" max="13" width="9.85546875" bestFit="1" customWidth="1"/>
    <col min="14" max="14" width="16.5703125" bestFit="1" customWidth="1"/>
    <col min="15" max="15" width="8.85546875" bestFit="1" customWidth="1"/>
    <col min="16" max="16" width="8.85546875" customWidth="1"/>
    <col min="17" max="17" width="11" customWidth="1"/>
    <col min="18" max="18" width="59.7109375" customWidth="1"/>
    <col min="19" max="19" width="17.7109375" bestFit="1" customWidth="1"/>
    <col min="20" max="20" width="12.7109375" bestFit="1" customWidth="1"/>
    <col min="21" max="21" width="12.7109375" customWidth="1"/>
    <col min="22" max="22" width="15.140625" bestFit="1" customWidth="1"/>
    <col min="23" max="23" width="24.5703125" bestFit="1" customWidth="1"/>
    <col min="24" max="24" width="6.7109375" bestFit="1" customWidth="1"/>
    <col min="25" max="25" width="9.7109375" bestFit="1" customWidth="1"/>
    <col min="26" max="26" width="15.7109375" bestFit="1" customWidth="1"/>
    <col min="27" max="27" width="22.28515625" customWidth="1"/>
  </cols>
  <sheetData>
    <row r="1" spans="1:27" ht="26.25">
      <c r="A1" s="8" t="s">
        <v>0</v>
      </c>
    </row>
    <row r="2" spans="1:27" ht="26.25">
      <c r="A2" s="8"/>
      <c r="D2" s="80"/>
      <c r="E2" s="80"/>
      <c r="F2" s="80"/>
      <c r="G2" s="80"/>
    </row>
    <row r="3" spans="1:27" ht="26.25">
      <c r="A3" s="8"/>
      <c r="D3" s="80"/>
      <c r="E3" s="80"/>
      <c r="F3" s="80"/>
      <c r="G3" s="80"/>
    </row>
    <row r="4" spans="1:27" ht="26.25">
      <c r="A4" s="8"/>
      <c r="D4" s="80"/>
      <c r="E4" s="80"/>
      <c r="F4" s="80"/>
      <c r="G4" s="80"/>
    </row>
    <row r="5" spans="1:27" ht="26.25">
      <c r="A5" s="8"/>
      <c r="D5" s="80"/>
      <c r="E5" s="80"/>
      <c r="F5" s="80"/>
      <c r="G5" s="80"/>
    </row>
    <row r="7" spans="1:27" ht="16.5" thickBot="1">
      <c r="A7" s="6" t="s">
        <v>1</v>
      </c>
      <c r="B7" s="7">
        <v>43074</v>
      </c>
    </row>
    <row r="8" spans="1:27" ht="15.75" thickBot="1">
      <c r="S8" s="61" t="s">
        <v>35</v>
      </c>
      <c r="T8" s="62"/>
      <c r="U8" s="62"/>
      <c r="V8" s="62"/>
      <c r="W8" s="63"/>
    </row>
    <row r="9" spans="1:27" s="2" customFormat="1" ht="41.25" customHeight="1" thickBot="1">
      <c r="A9" s="45" t="s">
        <v>2</v>
      </c>
      <c r="B9" s="9" t="s">
        <v>12</v>
      </c>
      <c r="C9" s="9" t="s">
        <v>15</v>
      </c>
      <c r="D9" s="79" t="s">
        <v>3</v>
      </c>
      <c r="E9" s="9" t="s">
        <v>4</v>
      </c>
      <c r="F9" s="9" t="s">
        <v>13</v>
      </c>
      <c r="G9" s="9" t="s">
        <v>47</v>
      </c>
      <c r="H9" s="66" t="s">
        <v>6</v>
      </c>
      <c r="I9" s="67"/>
      <c r="J9" s="68"/>
      <c r="K9" s="66" t="s">
        <v>10</v>
      </c>
      <c r="L9" s="67"/>
      <c r="M9" s="68"/>
      <c r="N9" s="64" t="s">
        <v>11</v>
      </c>
      <c r="O9" s="64"/>
      <c r="P9" s="64"/>
      <c r="Q9" s="65"/>
      <c r="R9" s="9" t="s">
        <v>21</v>
      </c>
      <c r="S9" s="81" t="s">
        <v>22</v>
      </c>
      <c r="T9" s="81" t="s">
        <v>25</v>
      </c>
      <c r="U9" s="81" t="s">
        <v>1716</v>
      </c>
      <c r="V9" s="81" t="s">
        <v>27</v>
      </c>
      <c r="W9" s="81" t="s">
        <v>51</v>
      </c>
      <c r="X9" s="64" t="s">
        <v>5</v>
      </c>
      <c r="Y9" s="65"/>
      <c r="Z9" s="65"/>
      <c r="AA9" s="10" t="s">
        <v>37</v>
      </c>
    </row>
    <row r="10" spans="1:27" s="1" customFormat="1" ht="19.5" thickBot="1">
      <c r="A10" s="23"/>
      <c r="B10" s="24"/>
      <c r="C10" s="24"/>
      <c r="D10" s="24"/>
      <c r="E10" s="24"/>
      <c r="F10" s="24"/>
      <c r="G10" s="24"/>
      <c r="H10" s="24" t="s">
        <v>30</v>
      </c>
      <c r="I10" s="24" t="s">
        <v>28</v>
      </c>
      <c r="J10" s="24" t="s">
        <v>29</v>
      </c>
      <c r="K10" s="24" t="s">
        <v>42</v>
      </c>
      <c r="L10" s="24">
        <v>320</v>
      </c>
      <c r="M10" s="24" t="s">
        <v>14</v>
      </c>
      <c r="N10" s="24" t="s">
        <v>1715</v>
      </c>
      <c r="O10" s="70" t="s">
        <v>40</v>
      </c>
      <c r="P10" s="68"/>
      <c r="Q10" s="35" t="s">
        <v>34</v>
      </c>
      <c r="R10" s="77"/>
      <c r="S10" s="41" t="s">
        <v>34</v>
      </c>
      <c r="T10" s="24" t="s">
        <v>34</v>
      </c>
      <c r="U10" s="24" t="s">
        <v>34</v>
      </c>
      <c r="V10" s="24" t="s">
        <v>34</v>
      </c>
      <c r="W10" s="24" t="s">
        <v>34</v>
      </c>
      <c r="X10" s="24" t="s">
        <v>32</v>
      </c>
      <c r="Y10" s="24" t="s">
        <v>33</v>
      </c>
      <c r="Z10" s="24" t="s">
        <v>31</v>
      </c>
      <c r="AA10" s="25"/>
    </row>
    <row r="11" spans="1:27" s="1" customFormat="1" ht="19.5" thickBot="1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O11" s="29" t="s">
        <v>41</v>
      </c>
      <c r="P11" s="30" t="s">
        <v>39</v>
      </c>
      <c r="Q11" s="36"/>
      <c r="R11" s="78"/>
      <c r="S11" s="71"/>
      <c r="T11" s="72"/>
      <c r="U11" s="72"/>
      <c r="V11" s="72"/>
      <c r="W11" s="72"/>
      <c r="X11" s="72"/>
      <c r="Y11" s="72"/>
      <c r="Z11" s="72"/>
      <c r="AA11" s="73"/>
    </row>
    <row r="12" spans="1:27" ht="15.75">
      <c r="A12" s="31" t="s">
        <v>16</v>
      </c>
      <c r="B12" s="32" t="s">
        <v>17</v>
      </c>
      <c r="C12" s="32" t="s">
        <v>18</v>
      </c>
      <c r="D12" s="32" t="s">
        <v>45</v>
      </c>
      <c r="E12" s="32" t="s">
        <v>46</v>
      </c>
      <c r="F12" s="32" t="s">
        <v>19</v>
      </c>
      <c r="G12" s="33">
        <v>41977</v>
      </c>
      <c r="H12" s="34"/>
      <c r="I12" s="32"/>
      <c r="J12" s="32" t="s">
        <v>7</v>
      </c>
      <c r="K12" s="34">
        <v>20</v>
      </c>
      <c r="L12" s="34"/>
      <c r="M12" s="34"/>
      <c r="N12" s="32" t="s">
        <v>48</v>
      </c>
      <c r="O12" s="32"/>
      <c r="P12" s="32"/>
      <c r="Q12" s="37" t="s">
        <v>24</v>
      </c>
      <c r="R12" s="42"/>
      <c r="S12" s="26" t="s">
        <v>43</v>
      </c>
      <c r="T12" s="4" t="s">
        <v>36</v>
      </c>
      <c r="U12" s="26"/>
      <c r="V12" s="26" t="s">
        <v>24</v>
      </c>
      <c r="W12" s="26" t="s">
        <v>24</v>
      </c>
      <c r="X12" s="69"/>
      <c r="Y12" s="69"/>
      <c r="Z12" s="4" t="s">
        <v>44</v>
      </c>
      <c r="AA12" s="5"/>
    </row>
    <row r="13" spans="1:27" ht="15.75">
      <c r="A13" s="3"/>
      <c r="B13" s="4"/>
      <c r="C13" s="4"/>
      <c r="D13" s="4"/>
      <c r="E13" s="4"/>
      <c r="F13" s="4"/>
      <c r="G13" s="4"/>
      <c r="H13" s="17"/>
      <c r="I13" s="4"/>
      <c r="J13" s="4" t="s">
        <v>8</v>
      </c>
      <c r="K13" s="17"/>
      <c r="L13" s="17"/>
      <c r="M13" s="17">
        <v>10</v>
      </c>
      <c r="N13" s="4"/>
      <c r="O13" s="4"/>
      <c r="P13" s="4"/>
      <c r="Q13" s="38"/>
      <c r="R13" s="42"/>
      <c r="S13" s="26"/>
      <c r="T13" s="26"/>
      <c r="U13" s="26"/>
      <c r="V13" s="26"/>
      <c r="W13" s="26"/>
      <c r="X13" s="69"/>
      <c r="Y13" s="69"/>
      <c r="Z13" s="4"/>
      <c r="AA13" s="5"/>
    </row>
    <row r="14" spans="1:27" ht="15.75">
      <c r="A14" s="3"/>
      <c r="B14" s="4"/>
      <c r="C14" s="4"/>
      <c r="D14" s="4"/>
      <c r="E14" s="4"/>
      <c r="F14" s="4"/>
      <c r="G14" s="4"/>
      <c r="H14" s="17"/>
      <c r="I14" s="4"/>
      <c r="J14" s="4" t="s">
        <v>9</v>
      </c>
      <c r="K14" s="17">
        <v>60</v>
      </c>
      <c r="L14" s="17"/>
      <c r="M14" s="17"/>
      <c r="N14" s="4"/>
      <c r="O14" s="4"/>
      <c r="P14" s="4"/>
      <c r="Q14" s="38"/>
      <c r="R14" s="42"/>
      <c r="S14" s="26"/>
      <c r="T14" s="26"/>
      <c r="U14" s="26"/>
      <c r="V14" s="26"/>
      <c r="W14" s="26"/>
      <c r="X14" s="69"/>
      <c r="Y14" s="69"/>
      <c r="Z14" s="4"/>
      <c r="AA14" s="5"/>
    </row>
    <row r="15" spans="1:27">
      <c r="A15" s="12"/>
      <c r="B15" s="11"/>
      <c r="C15" s="11"/>
      <c r="D15" s="11"/>
      <c r="E15" s="11"/>
      <c r="F15" s="11"/>
      <c r="G15" s="11"/>
      <c r="H15" s="18"/>
      <c r="I15" s="11"/>
      <c r="J15" s="11"/>
      <c r="K15" s="18"/>
      <c r="L15" s="18"/>
      <c r="M15" s="18"/>
      <c r="N15" s="11"/>
      <c r="O15" s="11"/>
      <c r="P15" s="11"/>
      <c r="Q15" s="39"/>
      <c r="R15" s="43"/>
      <c r="S15" s="27"/>
      <c r="T15" s="11"/>
      <c r="U15" s="11"/>
      <c r="V15" s="11"/>
      <c r="W15" s="11"/>
      <c r="X15" s="11"/>
      <c r="Y15" s="11"/>
      <c r="Z15" s="11"/>
      <c r="AA15" s="13"/>
    </row>
    <row r="16" spans="1:27">
      <c r="A16" s="12"/>
      <c r="B16" s="11"/>
      <c r="C16" s="11"/>
      <c r="D16" s="11"/>
      <c r="E16" s="11"/>
      <c r="F16" s="11"/>
      <c r="G16" s="11"/>
      <c r="H16" s="18"/>
      <c r="I16" s="11"/>
      <c r="J16" s="11"/>
      <c r="K16" s="18"/>
      <c r="L16" s="18"/>
      <c r="M16" s="18"/>
      <c r="N16" s="11"/>
      <c r="O16" s="11"/>
      <c r="P16" s="11"/>
      <c r="Q16" s="39"/>
      <c r="R16" s="43"/>
      <c r="S16" s="27"/>
      <c r="T16" s="11"/>
      <c r="U16" s="11"/>
      <c r="V16" s="11"/>
      <c r="W16" s="11"/>
      <c r="X16" s="11"/>
      <c r="Y16" s="11"/>
      <c r="Z16" s="11"/>
      <c r="AA16" s="13"/>
    </row>
    <row r="17" spans="1:27">
      <c r="A17" s="12"/>
      <c r="B17" s="11"/>
      <c r="C17" s="11"/>
      <c r="D17" s="11"/>
      <c r="E17" s="11"/>
      <c r="F17" s="11"/>
      <c r="G17" s="11"/>
      <c r="H17" s="18"/>
      <c r="I17" s="11"/>
      <c r="J17" s="11"/>
      <c r="K17" s="18"/>
      <c r="L17" s="18"/>
      <c r="M17" s="18"/>
      <c r="N17" s="11"/>
      <c r="O17" s="11"/>
      <c r="P17" s="11"/>
      <c r="Q17" s="39"/>
      <c r="R17" s="43"/>
      <c r="S17" s="27"/>
      <c r="T17" s="11"/>
      <c r="U17" s="11"/>
      <c r="V17" s="11"/>
      <c r="W17" s="11"/>
      <c r="X17" s="11"/>
      <c r="Y17" s="11"/>
      <c r="Z17" s="11"/>
      <c r="AA17" s="13"/>
    </row>
    <row r="18" spans="1:27">
      <c r="A18" s="12"/>
      <c r="B18" s="11"/>
      <c r="C18" s="11"/>
      <c r="D18" s="11"/>
      <c r="E18" s="11"/>
      <c r="F18" s="11"/>
      <c r="G18" s="11"/>
      <c r="H18" s="18"/>
      <c r="I18" s="11"/>
      <c r="J18" s="11"/>
      <c r="K18" s="18"/>
      <c r="L18" s="18"/>
      <c r="M18" s="18"/>
      <c r="N18" s="11"/>
      <c r="O18" s="11"/>
      <c r="P18" s="11"/>
      <c r="Q18" s="39"/>
      <c r="R18" s="43"/>
      <c r="S18" s="27"/>
      <c r="T18" s="11"/>
      <c r="U18" s="11"/>
      <c r="V18" s="11"/>
      <c r="W18" s="11"/>
      <c r="X18" s="11"/>
      <c r="Y18" s="11"/>
      <c r="Z18" s="11"/>
      <c r="AA18" s="13"/>
    </row>
    <row r="19" spans="1:27">
      <c r="A19" s="12"/>
      <c r="B19" s="11"/>
      <c r="C19" s="11"/>
      <c r="D19" s="11"/>
      <c r="E19" s="11"/>
      <c r="F19" s="11"/>
      <c r="G19" s="11"/>
      <c r="H19" s="18"/>
      <c r="I19" s="11"/>
      <c r="J19" s="11"/>
      <c r="K19" s="18"/>
      <c r="L19" s="18"/>
      <c r="M19" s="18"/>
      <c r="N19" s="11"/>
      <c r="O19" s="11"/>
      <c r="P19" s="11"/>
      <c r="Q19" s="39"/>
      <c r="R19" s="43"/>
      <c r="S19" s="27"/>
      <c r="T19" s="11"/>
      <c r="U19" s="11"/>
      <c r="V19" s="11"/>
      <c r="W19" s="11"/>
      <c r="X19" s="11"/>
      <c r="Y19" s="11"/>
      <c r="Z19" s="11"/>
      <c r="AA19" s="13"/>
    </row>
    <row r="20" spans="1:27">
      <c r="A20" s="12"/>
      <c r="B20" s="11"/>
      <c r="C20" s="11"/>
      <c r="D20" s="11"/>
      <c r="E20" s="11"/>
      <c r="F20" s="11"/>
      <c r="G20" s="11"/>
      <c r="H20" s="18"/>
      <c r="I20" s="11"/>
      <c r="J20" s="11"/>
      <c r="K20" s="18"/>
      <c r="L20" s="18"/>
      <c r="M20" s="18"/>
      <c r="N20" s="11"/>
      <c r="O20" s="11"/>
      <c r="P20" s="11"/>
      <c r="Q20" s="39"/>
      <c r="R20" s="43"/>
      <c r="S20" s="27"/>
      <c r="T20" s="11"/>
      <c r="U20" s="11"/>
      <c r="V20" s="11"/>
      <c r="W20" s="11"/>
      <c r="X20" s="11"/>
      <c r="Y20" s="11"/>
      <c r="Z20" s="11"/>
      <c r="AA20" s="13"/>
    </row>
    <row r="21" spans="1:27">
      <c r="A21" s="12"/>
      <c r="B21" s="11"/>
      <c r="C21" s="11"/>
      <c r="D21" s="11"/>
      <c r="E21" s="11"/>
      <c r="F21" s="11"/>
      <c r="G21" s="11"/>
      <c r="H21" s="18"/>
      <c r="I21" s="11"/>
      <c r="J21" s="11"/>
      <c r="K21" s="18"/>
      <c r="L21" s="18"/>
      <c r="M21" s="18"/>
      <c r="N21" s="11"/>
      <c r="O21" s="11"/>
      <c r="P21" s="11"/>
      <c r="Q21" s="39"/>
      <c r="R21" s="43"/>
      <c r="S21" s="27"/>
      <c r="T21" s="11"/>
      <c r="U21" s="11"/>
      <c r="V21" s="11"/>
      <c r="W21" s="11"/>
      <c r="X21" s="11"/>
      <c r="Y21" s="11"/>
      <c r="Z21" s="11"/>
      <c r="AA21" s="13"/>
    </row>
    <row r="22" spans="1:27">
      <c r="A22" s="12"/>
      <c r="B22" s="11"/>
      <c r="C22" s="11"/>
      <c r="D22" s="11"/>
      <c r="E22" s="11"/>
      <c r="F22" s="11"/>
      <c r="G22" s="11"/>
      <c r="H22" s="18"/>
      <c r="I22" s="11"/>
      <c r="J22" s="11"/>
      <c r="K22" s="18"/>
      <c r="L22" s="18"/>
      <c r="M22" s="18"/>
      <c r="N22" s="11"/>
      <c r="O22" s="11"/>
      <c r="P22" s="11"/>
      <c r="Q22" s="39"/>
      <c r="R22" s="43"/>
      <c r="S22" s="27"/>
      <c r="T22" s="11"/>
      <c r="U22" s="11"/>
      <c r="V22" s="11"/>
      <c r="W22" s="11"/>
      <c r="X22" s="11"/>
      <c r="Y22" s="11"/>
      <c r="Z22" s="11"/>
      <c r="AA22" s="13"/>
    </row>
    <row r="23" spans="1:27" ht="15.75" thickBot="1">
      <c r="A23" s="14" t="s">
        <v>38</v>
      </c>
      <c r="B23" s="15"/>
      <c r="C23" s="15"/>
      <c r="D23" s="15"/>
      <c r="E23" s="15"/>
      <c r="F23" s="15"/>
      <c r="G23" s="15"/>
      <c r="H23" s="22"/>
      <c r="I23" s="15"/>
      <c r="J23" s="15"/>
      <c r="K23" s="20">
        <f>SUM(K12:K22)</f>
        <v>80</v>
      </c>
      <c r="L23" s="20">
        <f t="shared" ref="L23:M23" si="0">SUM(L12:L22)</f>
        <v>0</v>
      </c>
      <c r="M23" s="20">
        <f t="shared" si="0"/>
        <v>10</v>
      </c>
      <c r="N23" s="15"/>
      <c r="O23" s="15"/>
      <c r="P23" s="15"/>
      <c r="Q23" s="40"/>
      <c r="R23" s="44"/>
      <c r="S23" s="28"/>
      <c r="T23" s="15"/>
      <c r="U23" s="15"/>
      <c r="V23" s="15"/>
      <c r="W23" s="15"/>
      <c r="X23" s="15"/>
      <c r="Y23" s="15"/>
      <c r="Z23" s="15"/>
      <c r="AA23" s="16"/>
    </row>
    <row r="30" spans="1:27">
      <c r="B30" s="19"/>
    </row>
  </sheetData>
  <mergeCells count="11">
    <mergeCell ref="S8:W8"/>
    <mergeCell ref="N9:Q9"/>
    <mergeCell ref="H9:J9"/>
    <mergeCell ref="X12:X14"/>
    <mergeCell ref="X9:Z9"/>
    <mergeCell ref="Y12:Y14"/>
    <mergeCell ref="K9:M9"/>
    <mergeCell ref="O10:P10"/>
    <mergeCell ref="S11:AA11"/>
    <mergeCell ref="A11:N11"/>
    <mergeCell ref="R10:R11"/>
  </mergeCells>
  <dataValidations count="5">
    <dataValidation type="list" allowBlank="1" showInputMessage="1" showErrorMessage="1" sqref="Q12">
      <formula1>"Attente BAT,Stoppé,Terminé,En cours,Pas de fichier,Mauvais fichier"</formula1>
    </dataValidation>
    <dataValidation type="list" allowBlank="1" showInputMessage="1" showErrorMessage="1" sqref="S12:W14">
      <formula1>"Attente matière,Stoppé,Terminé,En cours"</formula1>
    </dataValidation>
    <dataValidation type="list" allowBlank="1" showInputMessage="1" showErrorMessage="1" sqref="Z12">
      <formula1>"DPD,59 Express,GLS,JLM,Abeilles Rush,Heppner,Client,Commercial"</formula1>
    </dataValidation>
    <dataValidation type="list" allowBlank="1" showInputMessage="1" showErrorMessage="1" sqref="X12:Y14">
      <formula1>"1,2,3,4,5,6,7,8,9,10,11"</formula1>
    </dataValidation>
    <dataValidation type="list" allowBlank="1" showInputMessage="1" showErrorMessage="1" sqref="N12">
      <formula1>"Laurent,Alexandre,Julien,David,Christophe,Yannick"</formula1>
    </dataValidation>
  </dataValidations>
  <pageMargins left="0.25" right="0.25" top="0.75" bottom="0.75" header="0.3" footer="0.3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640"/>
  <sheetViews>
    <sheetView workbookViewId="0">
      <selection activeCell="H8" sqref="H8"/>
    </sheetView>
  </sheetViews>
  <sheetFormatPr baseColWidth="10" defaultRowHeight="15"/>
  <cols>
    <col min="2" max="2" width="15" bestFit="1" customWidth="1"/>
    <col min="6" max="6" width="12.85546875" bestFit="1" customWidth="1"/>
    <col min="12" max="12" width="16.85546875" bestFit="1" customWidth="1"/>
    <col min="13" max="14" width="16.85546875" customWidth="1"/>
    <col min="15" max="15" width="14.140625" bestFit="1" customWidth="1"/>
  </cols>
  <sheetData>
    <row r="1" spans="1:16">
      <c r="A1" s="46" t="s">
        <v>49</v>
      </c>
      <c r="B1" s="47" t="s">
        <v>50</v>
      </c>
      <c r="C1" s="48" t="s">
        <v>4</v>
      </c>
      <c r="D1" s="49" t="s">
        <v>12</v>
      </c>
      <c r="E1" s="50" t="s">
        <v>6</v>
      </c>
      <c r="F1" s="50" t="s">
        <v>1715</v>
      </c>
      <c r="G1" s="50" t="s">
        <v>11</v>
      </c>
      <c r="H1" s="50" t="s">
        <v>22</v>
      </c>
      <c r="I1" s="50" t="s">
        <v>25</v>
      </c>
      <c r="J1" s="50" t="s">
        <v>1716</v>
      </c>
      <c r="K1" s="50" t="s">
        <v>27</v>
      </c>
      <c r="L1" s="50" t="s">
        <v>51</v>
      </c>
      <c r="M1" s="50" t="s">
        <v>32</v>
      </c>
      <c r="N1" s="50" t="s">
        <v>1717</v>
      </c>
      <c r="O1" s="51" t="s">
        <v>5</v>
      </c>
      <c r="P1" s="50" t="s">
        <v>37</v>
      </c>
    </row>
    <row r="2" spans="1:16">
      <c r="A2" s="52"/>
      <c r="B2" s="52" t="s">
        <v>45</v>
      </c>
      <c r="C2" s="52" t="s">
        <v>45</v>
      </c>
      <c r="D2" s="53" t="s">
        <v>52</v>
      </c>
      <c r="E2" s="52">
        <v>1</v>
      </c>
      <c r="F2" s="52" t="s">
        <v>53</v>
      </c>
      <c r="G2" s="52" t="s">
        <v>54</v>
      </c>
      <c r="H2" s="52" t="s">
        <v>55</v>
      </c>
      <c r="I2" s="52" t="s">
        <v>55</v>
      </c>
      <c r="J2" s="52" t="s">
        <v>55</v>
      </c>
      <c r="K2" s="52" t="s">
        <v>61</v>
      </c>
      <c r="L2" s="52" t="s">
        <v>61</v>
      </c>
      <c r="M2" s="52">
        <v>1</v>
      </c>
      <c r="N2" s="52">
        <v>1</v>
      </c>
      <c r="O2" s="52" t="s">
        <v>56</v>
      </c>
      <c r="P2" s="52" t="s">
        <v>1718</v>
      </c>
    </row>
    <row r="3" spans="1:16">
      <c r="A3" s="52"/>
      <c r="B3" s="52" t="s">
        <v>57</v>
      </c>
      <c r="C3" s="52" t="s">
        <v>46</v>
      </c>
      <c r="D3" s="53" t="s">
        <v>58</v>
      </c>
      <c r="E3" s="52">
        <v>2</v>
      </c>
      <c r="F3" s="52" t="s">
        <v>59</v>
      </c>
      <c r="G3" s="54" t="s">
        <v>60</v>
      </c>
      <c r="H3" s="52" t="s">
        <v>54</v>
      </c>
      <c r="I3" s="52" t="s">
        <v>54</v>
      </c>
      <c r="J3" s="52" t="s">
        <v>54</v>
      </c>
      <c r="K3" s="52" t="s">
        <v>55</v>
      </c>
      <c r="L3" s="52" t="s">
        <v>66</v>
      </c>
      <c r="M3" s="52">
        <v>2</v>
      </c>
      <c r="N3" s="52">
        <v>2</v>
      </c>
      <c r="O3" s="52" t="s">
        <v>20</v>
      </c>
    </row>
    <row r="4" spans="1:16">
      <c r="A4" s="52"/>
      <c r="B4" s="52" t="s">
        <v>62</v>
      </c>
      <c r="C4" s="52" t="s">
        <v>63</v>
      </c>
      <c r="D4" s="55" t="s">
        <v>64</v>
      </c>
      <c r="E4" s="52">
        <v>3</v>
      </c>
      <c r="F4" s="52" t="s">
        <v>65</v>
      </c>
      <c r="G4" s="52" t="s">
        <v>61</v>
      </c>
      <c r="H4" s="52" t="s">
        <v>61</v>
      </c>
      <c r="I4" s="52" t="s">
        <v>61</v>
      </c>
      <c r="J4" s="52" t="s">
        <v>61</v>
      </c>
      <c r="K4" s="52" t="s">
        <v>23</v>
      </c>
      <c r="L4" s="52" t="s">
        <v>23</v>
      </c>
      <c r="M4" s="52">
        <v>3</v>
      </c>
      <c r="N4" s="52">
        <v>3</v>
      </c>
      <c r="O4" s="52" t="s">
        <v>1711</v>
      </c>
    </row>
    <row r="5" spans="1:16">
      <c r="A5" s="52"/>
      <c r="B5" s="52" t="s">
        <v>67</v>
      </c>
      <c r="C5" s="52" t="s">
        <v>62</v>
      </c>
      <c r="D5" s="55" t="s">
        <v>68</v>
      </c>
      <c r="E5" s="52">
        <v>4</v>
      </c>
      <c r="F5" s="52" t="s">
        <v>69</v>
      </c>
      <c r="G5" s="52" t="s">
        <v>70</v>
      </c>
      <c r="H5" s="52" t="s">
        <v>71</v>
      </c>
      <c r="I5" s="52" t="s">
        <v>71</v>
      </c>
      <c r="J5" s="52" t="s">
        <v>71</v>
      </c>
      <c r="K5" s="52" t="s">
        <v>24</v>
      </c>
      <c r="L5" s="52" t="s">
        <v>24</v>
      </c>
      <c r="M5" s="52">
        <v>4</v>
      </c>
      <c r="N5" s="52">
        <v>4</v>
      </c>
      <c r="O5" s="52" t="s">
        <v>1712</v>
      </c>
    </row>
    <row r="6" spans="1:16">
      <c r="A6" s="52"/>
      <c r="B6" s="52"/>
      <c r="C6" s="52" t="s">
        <v>72</v>
      </c>
      <c r="D6" s="53" t="s">
        <v>73</v>
      </c>
      <c r="E6" s="52">
        <v>5</v>
      </c>
      <c r="F6" s="52" t="s">
        <v>74</v>
      </c>
      <c r="G6" s="52" t="s">
        <v>71</v>
      </c>
      <c r="H6" s="52" t="s">
        <v>23</v>
      </c>
      <c r="I6" s="52" t="s">
        <v>23</v>
      </c>
      <c r="J6" s="52" t="s">
        <v>23</v>
      </c>
      <c r="K6" s="52" t="s">
        <v>26</v>
      </c>
      <c r="L6" s="52" t="s">
        <v>26</v>
      </c>
      <c r="M6" s="52">
        <v>5</v>
      </c>
      <c r="N6" s="52">
        <v>5</v>
      </c>
      <c r="O6" s="52" t="s">
        <v>1713</v>
      </c>
    </row>
    <row r="7" spans="1:16">
      <c r="A7" s="52"/>
      <c r="B7" s="52"/>
      <c r="C7" s="52" t="s">
        <v>67</v>
      </c>
      <c r="D7" s="55" t="s">
        <v>75</v>
      </c>
      <c r="E7" s="52">
        <v>6</v>
      </c>
      <c r="F7" s="52" t="s">
        <v>76</v>
      </c>
      <c r="G7" s="52" t="s">
        <v>23</v>
      </c>
      <c r="H7" s="52" t="s">
        <v>24</v>
      </c>
      <c r="I7" s="52" t="s">
        <v>24</v>
      </c>
      <c r="J7" s="52" t="s">
        <v>24</v>
      </c>
      <c r="M7" s="52">
        <v>6</v>
      </c>
      <c r="N7" s="52">
        <v>6</v>
      </c>
      <c r="O7" s="52" t="s">
        <v>1714</v>
      </c>
    </row>
    <row r="8" spans="1:16">
      <c r="A8" s="52"/>
      <c r="B8" s="56"/>
      <c r="C8" s="52"/>
      <c r="D8" s="53" t="s">
        <v>77</v>
      </c>
      <c r="E8" s="52">
        <v>7</v>
      </c>
      <c r="F8" s="52" t="s">
        <v>78</v>
      </c>
      <c r="G8" s="52" t="s">
        <v>24</v>
      </c>
      <c r="H8" s="52" t="s">
        <v>26</v>
      </c>
      <c r="I8" s="52" t="s">
        <v>26</v>
      </c>
      <c r="J8" s="52" t="s">
        <v>26</v>
      </c>
      <c r="K8" s="52"/>
      <c r="L8" s="52"/>
      <c r="M8" s="52">
        <v>7</v>
      </c>
      <c r="N8" s="52">
        <v>7</v>
      </c>
      <c r="O8" s="52" t="s">
        <v>44</v>
      </c>
    </row>
    <row r="9" spans="1:16">
      <c r="A9" s="52"/>
      <c r="B9" s="52"/>
      <c r="C9" s="52"/>
      <c r="D9" s="55" t="s">
        <v>79</v>
      </c>
      <c r="E9" s="52">
        <v>8</v>
      </c>
      <c r="F9" s="52"/>
      <c r="G9" s="52" t="s">
        <v>26</v>
      </c>
      <c r="H9" s="52"/>
      <c r="I9" s="52"/>
      <c r="J9" s="52"/>
      <c r="K9" s="52"/>
      <c r="L9" s="52"/>
      <c r="M9" s="52">
        <v>8</v>
      </c>
      <c r="N9" s="52">
        <v>8</v>
      </c>
      <c r="O9" s="52"/>
    </row>
    <row r="10" spans="1:16">
      <c r="A10" s="52"/>
      <c r="B10" s="52"/>
      <c r="C10" s="52"/>
      <c r="D10" s="53" t="s">
        <v>80</v>
      </c>
      <c r="E10" s="52">
        <v>9</v>
      </c>
      <c r="F10" s="52"/>
      <c r="G10" s="52"/>
      <c r="H10" s="52"/>
      <c r="I10" s="52"/>
      <c r="J10" s="52"/>
      <c r="K10" s="52"/>
      <c r="L10" s="52"/>
      <c r="M10" s="52">
        <v>9</v>
      </c>
      <c r="N10" s="52">
        <v>9</v>
      </c>
      <c r="O10" s="52"/>
    </row>
    <row r="11" spans="1:16">
      <c r="A11" s="52"/>
      <c r="B11" s="52"/>
      <c r="C11" s="52"/>
      <c r="D11" s="55" t="s">
        <v>81</v>
      </c>
      <c r="E11" s="52">
        <v>10</v>
      </c>
      <c r="F11" s="52"/>
      <c r="G11" s="52"/>
      <c r="H11" s="52"/>
      <c r="I11" s="52"/>
      <c r="J11" s="52"/>
      <c r="K11" s="52"/>
      <c r="L11" s="52"/>
      <c r="M11" s="52">
        <v>10</v>
      </c>
      <c r="N11" s="52">
        <v>10</v>
      </c>
      <c r="O11" s="52"/>
    </row>
    <row r="12" spans="1:16">
      <c r="A12" s="52"/>
      <c r="B12" s="52"/>
      <c r="C12" s="52"/>
      <c r="D12" s="55" t="s">
        <v>82</v>
      </c>
      <c r="E12" s="52">
        <v>11</v>
      </c>
      <c r="F12" s="52"/>
      <c r="G12" s="52"/>
      <c r="H12" s="52"/>
      <c r="I12" s="52"/>
      <c r="J12" s="52"/>
      <c r="K12" s="52"/>
      <c r="L12" s="52"/>
      <c r="M12" s="52">
        <v>11</v>
      </c>
      <c r="N12" s="52">
        <v>11</v>
      </c>
      <c r="O12" s="52"/>
    </row>
    <row r="13" spans="1:16">
      <c r="A13" s="52"/>
      <c r="B13" s="52"/>
      <c r="C13" s="52"/>
      <c r="D13" s="53" t="s">
        <v>83</v>
      </c>
      <c r="E13" s="52">
        <v>12</v>
      </c>
      <c r="F13" s="52"/>
      <c r="G13" s="52"/>
      <c r="H13" s="52"/>
      <c r="I13" s="52"/>
      <c r="J13" s="52"/>
      <c r="K13" s="52"/>
      <c r="L13" s="52"/>
      <c r="M13" s="52">
        <v>12</v>
      </c>
      <c r="N13" s="52">
        <v>12</v>
      </c>
      <c r="O13" s="52"/>
    </row>
    <row r="14" spans="1:16">
      <c r="A14" s="52"/>
      <c r="B14" s="52"/>
      <c r="C14" s="52"/>
      <c r="D14" s="53" t="s">
        <v>84</v>
      </c>
      <c r="E14" s="52">
        <v>13</v>
      </c>
      <c r="F14" s="52"/>
      <c r="G14" s="52"/>
      <c r="H14" s="52"/>
      <c r="I14" s="52"/>
      <c r="J14" s="52"/>
      <c r="K14" s="52"/>
      <c r="L14" s="52"/>
      <c r="M14" s="52">
        <v>13</v>
      </c>
      <c r="N14" s="52">
        <v>13</v>
      </c>
      <c r="O14" s="52"/>
    </row>
    <row r="15" spans="1:16">
      <c r="A15" s="52"/>
      <c r="B15" s="52"/>
      <c r="C15" s="52"/>
      <c r="D15" s="53" t="s">
        <v>85</v>
      </c>
      <c r="E15" s="52">
        <v>14</v>
      </c>
      <c r="F15" s="52"/>
      <c r="G15" s="52"/>
      <c r="H15" s="52"/>
      <c r="I15" s="52"/>
      <c r="J15" s="52"/>
      <c r="K15" s="52"/>
      <c r="L15" s="52"/>
      <c r="M15" s="52">
        <v>14</v>
      </c>
      <c r="N15" s="52">
        <v>14</v>
      </c>
      <c r="O15" s="52"/>
    </row>
    <row r="16" spans="1:16">
      <c r="A16" s="52"/>
      <c r="B16" s="52"/>
      <c r="C16" s="52"/>
      <c r="D16" s="53" t="s">
        <v>86</v>
      </c>
      <c r="E16" s="52">
        <v>15</v>
      </c>
      <c r="F16" s="52"/>
      <c r="G16" s="52"/>
      <c r="H16" s="52"/>
      <c r="I16" s="52"/>
      <c r="J16" s="52"/>
      <c r="K16" s="52"/>
      <c r="L16" s="52"/>
      <c r="M16" s="52">
        <v>15</v>
      </c>
      <c r="N16" s="52">
        <v>15</v>
      </c>
      <c r="O16" s="52"/>
    </row>
    <row r="17" spans="1:15">
      <c r="A17" s="52"/>
      <c r="B17" s="52"/>
      <c r="C17" s="52"/>
      <c r="D17" s="55" t="s">
        <v>87</v>
      </c>
      <c r="E17" s="52">
        <v>16</v>
      </c>
      <c r="F17" s="52"/>
      <c r="G17" s="52"/>
      <c r="H17" s="52"/>
      <c r="I17" s="52"/>
      <c r="J17" s="52"/>
      <c r="K17" s="52"/>
      <c r="L17" s="52"/>
      <c r="M17" s="52">
        <v>16</v>
      </c>
      <c r="N17" s="52">
        <v>16</v>
      </c>
      <c r="O17" s="52"/>
    </row>
    <row r="18" spans="1:15">
      <c r="A18" s="52"/>
      <c r="B18" s="52"/>
      <c r="C18" s="52"/>
      <c r="D18" s="53" t="s">
        <v>88</v>
      </c>
      <c r="E18" s="52">
        <v>17</v>
      </c>
      <c r="F18" s="52"/>
      <c r="G18" s="52"/>
      <c r="H18" s="52"/>
      <c r="I18" s="52"/>
      <c r="J18" s="52"/>
      <c r="K18" s="52"/>
      <c r="L18" s="52"/>
      <c r="M18" s="52">
        <v>17</v>
      </c>
      <c r="N18" s="52">
        <v>17</v>
      </c>
      <c r="O18" s="52"/>
    </row>
    <row r="19" spans="1:15">
      <c r="A19" s="52"/>
      <c r="B19" s="52"/>
      <c r="C19" s="52"/>
      <c r="D19" s="55" t="s">
        <v>89</v>
      </c>
      <c r="E19" s="52">
        <v>18</v>
      </c>
      <c r="F19" s="52"/>
      <c r="G19" s="52"/>
      <c r="H19" s="52"/>
      <c r="I19" s="52"/>
      <c r="J19" s="52"/>
      <c r="K19" s="52"/>
      <c r="L19" s="52"/>
      <c r="M19" s="52">
        <v>18</v>
      </c>
      <c r="N19" s="52">
        <v>18</v>
      </c>
      <c r="O19" s="52"/>
    </row>
    <row r="20" spans="1:15">
      <c r="A20" s="52"/>
      <c r="B20" s="52"/>
      <c r="C20" s="52"/>
      <c r="D20" s="55" t="s">
        <v>90</v>
      </c>
      <c r="E20" s="52">
        <v>19</v>
      </c>
      <c r="F20" s="52"/>
      <c r="G20" s="52"/>
      <c r="H20" s="52"/>
      <c r="I20" s="52"/>
      <c r="J20" s="52"/>
      <c r="K20" s="52"/>
      <c r="L20" s="52"/>
      <c r="M20" s="52">
        <v>19</v>
      </c>
      <c r="N20" s="52">
        <v>19</v>
      </c>
      <c r="O20" s="52"/>
    </row>
    <row r="21" spans="1:15">
      <c r="A21" s="52"/>
      <c r="B21" s="52"/>
      <c r="C21" s="52"/>
      <c r="D21" s="53" t="s">
        <v>91</v>
      </c>
      <c r="E21" s="52">
        <v>20</v>
      </c>
      <c r="F21" s="52"/>
      <c r="G21" s="52"/>
      <c r="H21" s="52"/>
      <c r="I21" s="52"/>
      <c r="J21" s="52"/>
      <c r="K21" s="52"/>
      <c r="L21" s="52"/>
      <c r="M21" s="52">
        <v>20</v>
      </c>
      <c r="N21" s="52">
        <v>20</v>
      </c>
      <c r="O21" s="52"/>
    </row>
    <row r="22" spans="1:15">
      <c r="A22" s="52"/>
      <c r="B22" s="52"/>
      <c r="C22" s="52"/>
      <c r="D22" s="53" t="s">
        <v>92</v>
      </c>
      <c r="E22" s="52">
        <v>21</v>
      </c>
      <c r="F22" s="52"/>
      <c r="G22" s="52"/>
      <c r="H22" s="52"/>
      <c r="I22" s="52"/>
      <c r="J22" s="52"/>
      <c r="K22" s="52"/>
      <c r="L22" s="52"/>
      <c r="M22" s="52">
        <v>21</v>
      </c>
      <c r="N22" s="52">
        <v>21</v>
      </c>
      <c r="O22" s="52"/>
    </row>
    <row r="23" spans="1:15">
      <c r="A23" s="52"/>
      <c r="B23" s="52"/>
      <c r="C23" s="52"/>
      <c r="D23" s="55" t="s">
        <v>93</v>
      </c>
      <c r="E23" s="52">
        <v>22</v>
      </c>
      <c r="F23" s="52"/>
      <c r="G23" s="52"/>
      <c r="H23" s="52"/>
      <c r="I23" s="52"/>
      <c r="J23" s="52"/>
      <c r="K23" s="52"/>
      <c r="L23" s="52"/>
      <c r="M23" s="52">
        <v>22</v>
      </c>
      <c r="N23" s="52">
        <v>22</v>
      </c>
      <c r="O23" s="52"/>
    </row>
    <row r="24" spans="1:15">
      <c r="A24" s="52"/>
      <c r="B24" s="52"/>
      <c r="C24" s="52"/>
      <c r="D24" s="55" t="s">
        <v>94</v>
      </c>
      <c r="E24" s="52">
        <v>23</v>
      </c>
      <c r="F24" s="52"/>
      <c r="G24" s="52"/>
      <c r="H24" s="52"/>
      <c r="I24" s="52"/>
      <c r="J24" s="52"/>
      <c r="K24" s="52"/>
      <c r="L24" s="52"/>
      <c r="M24" s="52">
        <v>23</v>
      </c>
      <c r="N24" s="52">
        <v>23</v>
      </c>
      <c r="O24" s="52"/>
    </row>
    <row r="25" spans="1:15">
      <c r="A25" s="52"/>
      <c r="B25" s="52"/>
      <c r="C25" s="52"/>
      <c r="D25" s="53" t="s">
        <v>95</v>
      </c>
      <c r="E25" s="52">
        <v>24</v>
      </c>
      <c r="F25" s="52"/>
      <c r="G25" s="52"/>
      <c r="H25" s="52"/>
      <c r="I25" s="52"/>
      <c r="J25" s="52"/>
      <c r="K25" s="52"/>
      <c r="L25" s="52"/>
      <c r="M25" s="52">
        <v>24</v>
      </c>
      <c r="N25" s="52">
        <v>24</v>
      </c>
      <c r="O25" s="52"/>
    </row>
    <row r="26" spans="1:15">
      <c r="A26" s="52"/>
      <c r="B26" s="52"/>
      <c r="C26" s="52"/>
      <c r="D26" s="55" t="s">
        <v>96</v>
      </c>
      <c r="E26" s="52">
        <v>25</v>
      </c>
      <c r="F26" s="52"/>
      <c r="G26" s="52"/>
      <c r="H26" s="52"/>
      <c r="I26" s="52"/>
      <c r="J26" s="52"/>
      <c r="K26" s="52"/>
      <c r="L26" s="52"/>
      <c r="M26" s="52">
        <v>25</v>
      </c>
      <c r="N26" s="52">
        <v>25</v>
      </c>
      <c r="O26" s="52"/>
    </row>
    <row r="27" spans="1:15">
      <c r="A27" s="52"/>
      <c r="B27" s="52"/>
      <c r="C27" s="52"/>
      <c r="D27" s="53" t="s">
        <v>97</v>
      </c>
      <c r="E27" s="52">
        <v>26</v>
      </c>
      <c r="F27" s="52"/>
      <c r="G27" s="52"/>
      <c r="H27" s="52"/>
      <c r="I27" s="52"/>
      <c r="J27" s="52"/>
      <c r="K27" s="52"/>
      <c r="L27" s="52"/>
      <c r="M27" s="52">
        <v>26</v>
      </c>
      <c r="N27" s="52">
        <v>26</v>
      </c>
      <c r="O27" s="52"/>
    </row>
    <row r="28" spans="1:15">
      <c r="A28" s="52"/>
      <c r="B28" s="52"/>
      <c r="C28" s="52"/>
      <c r="D28" s="53" t="s">
        <v>98</v>
      </c>
      <c r="E28" s="52">
        <v>27</v>
      </c>
      <c r="F28" s="52"/>
      <c r="G28" s="52"/>
      <c r="H28" s="52"/>
      <c r="I28" s="52"/>
      <c r="J28" s="52"/>
      <c r="K28" s="52"/>
      <c r="L28" s="52"/>
      <c r="M28" s="52">
        <v>27</v>
      </c>
      <c r="N28" s="52">
        <v>27</v>
      </c>
      <c r="O28" s="52"/>
    </row>
    <row r="29" spans="1:15">
      <c r="A29" s="52"/>
      <c r="B29" s="52"/>
      <c r="C29" s="52"/>
      <c r="D29" s="55" t="s">
        <v>99</v>
      </c>
      <c r="E29" s="52">
        <v>28</v>
      </c>
      <c r="F29" s="52"/>
      <c r="G29" s="52"/>
      <c r="H29" s="52"/>
      <c r="I29" s="52"/>
      <c r="J29" s="52"/>
      <c r="K29" s="52"/>
      <c r="L29" s="52"/>
      <c r="M29" s="52">
        <v>28</v>
      </c>
      <c r="N29" s="52">
        <v>28</v>
      </c>
      <c r="O29" s="52"/>
    </row>
    <row r="30" spans="1:15">
      <c r="A30" s="52"/>
      <c r="B30" s="52"/>
      <c r="C30" s="52"/>
      <c r="D30" s="55" t="s">
        <v>100</v>
      </c>
      <c r="E30" s="52">
        <v>29</v>
      </c>
      <c r="F30" s="52"/>
      <c r="G30" s="52"/>
      <c r="H30" s="52"/>
      <c r="I30" s="52"/>
      <c r="J30" s="52"/>
      <c r="K30" s="52"/>
      <c r="L30" s="52"/>
      <c r="M30" s="52">
        <v>29</v>
      </c>
      <c r="N30" s="52">
        <v>29</v>
      </c>
      <c r="O30" s="52"/>
    </row>
    <row r="31" spans="1:15">
      <c r="A31" s="52"/>
      <c r="B31" s="52"/>
      <c r="C31" s="52"/>
      <c r="D31" s="55" t="s">
        <v>101</v>
      </c>
      <c r="E31" s="52">
        <v>30</v>
      </c>
      <c r="F31" s="52"/>
      <c r="G31" s="52"/>
      <c r="H31" s="52"/>
      <c r="I31" s="52"/>
      <c r="J31" s="52"/>
      <c r="K31" s="52"/>
      <c r="L31" s="52"/>
      <c r="M31" s="52">
        <v>30</v>
      </c>
      <c r="N31" s="52">
        <v>30</v>
      </c>
      <c r="O31" s="52"/>
    </row>
    <row r="32" spans="1:15">
      <c r="A32" s="52"/>
      <c r="B32" s="52"/>
      <c r="C32" s="52"/>
      <c r="D32" s="55" t="s">
        <v>102</v>
      </c>
      <c r="E32" s="52">
        <v>31</v>
      </c>
      <c r="F32" s="52"/>
      <c r="G32" s="52"/>
      <c r="H32" s="52"/>
      <c r="I32" s="52"/>
      <c r="J32" s="52"/>
      <c r="K32" s="52"/>
      <c r="L32" s="52"/>
      <c r="M32" s="52">
        <v>31</v>
      </c>
      <c r="N32" s="52">
        <v>31</v>
      </c>
      <c r="O32" s="52"/>
    </row>
    <row r="33" spans="1:15">
      <c r="A33" s="52"/>
      <c r="B33" s="52"/>
      <c r="C33" s="52"/>
      <c r="D33" s="55" t="s">
        <v>103</v>
      </c>
      <c r="E33" s="52">
        <v>32</v>
      </c>
      <c r="F33" s="52"/>
      <c r="G33" s="52"/>
      <c r="H33" s="52"/>
      <c r="I33" s="52"/>
      <c r="J33" s="52"/>
      <c r="K33" s="52"/>
      <c r="L33" s="52"/>
      <c r="M33" s="52">
        <v>32</v>
      </c>
      <c r="N33" s="52">
        <v>32</v>
      </c>
      <c r="O33" s="52"/>
    </row>
    <row r="34" spans="1:15">
      <c r="A34" s="52"/>
      <c r="B34" s="52"/>
      <c r="C34" s="52"/>
      <c r="D34" s="53" t="s">
        <v>104</v>
      </c>
      <c r="E34" s="52">
        <v>33</v>
      </c>
      <c r="F34" s="52"/>
      <c r="G34" s="52"/>
      <c r="H34" s="52"/>
      <c r="I34" s="52"/>
      <c r="J34" s="52"/>
      <c r="K34" s="52"/>
      <c r="L34" s="52"/>
      <c r="M34" s="52">
        <v>33</v>
      </c>
      <c r="N34" s="52">
        <v>33</v>
      </c>
      <c r="O34" s="52"/>
    </row>
    <row r="35" spans="1:15">
      <c r="A35" s="52"/>
      <c r="B35" s="52"/>
      <c r="C35" s="52"/>
      <c r="D35" s="53" t="s">
        <v>105</v>
      </c>
      <c r="E35" s="52">
        <v>34</v>
      </c>
      <c r="F35" s="52"/>
      <c r="G35" s="52"/>
      <c r="H35" s="52"/>
      <c r="I35" s="52"/>
      <c r="J35" s="52"/>
      <c r="K35" s="52"/>
      <c r="L35" s="52"/>
      <c r="M35" s="52">
        <v>34</v>
      </c>
      <c r="N35" s="52">
        <v>34</v>
      </c>
      <c r="O35" s="52"/>
    </row>
    <row r="36" spans="1:15">
      <c r="A36" s="52"/>
      <c r="B36" s="52"/>
      <c r="C36" s="52"/>
      <c r="D36" s="53" t="s">
        <v>106</v>
      </c>
      <c r="E36" s="52">
        <v>35</v>
      </c>
      <c r="F36" s="52"/>
      <c r="G36" s="52"/>
      <c r="H36" s="52"/>
      <c r="I36" s="52"/>
      <c r="J36" s="52"/>
      <c r="K36" s="52"/>
      <c r="L36" s="52"/>
      <c r="M36" s="52">
        <v>35</v>
      </c>
      <c r="N36" s="52">
        <v>35</v>
      </c>
      <c r="O36" s="52"/>
    </row>
    <row r="37" spans="1:15">
      <c r="A37" s="52"/>
      <c r="B37" s="52"/>
      <c r="C37" s="52"/>
      <c r="D37" s="53" t="s">
        <v>107</v>
      </c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</row>
    <row r="38" spans="1:15">
      <c r="A38" s="52"/>
      <c r="B38" s="52"/>
      <c r="C38" s="52"/>
      <c r="D38" s="53" t="s">
        <v>108</v>
      </c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</row>
    <row r="39" spans="1:15">
      <c r="A39" s="52"/>
      <c r="B39" s="52"/>
      <c r="C39" s="52"/>
      <c r="D39" s="53" t="s">
        <v>109</v>
      </c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</row>
    <row r="40" spans="1:15">
      <c r="A40" s="52"/>
      <c r="B40" s="52"/>
      <c r="C40" s="52"/>
      <c r="D40" s="53" t="s">
        <v>110</v>
      </c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</row>
    <row r="41" spans="1:15">
      <c r="A41" s="52"/>
      <c r="B41" s="52"/>
      <c r="C41" s="52"/>
      <c r="D41" s="53" t="s">
        <v>111</v>
      </c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</row>
    <row r="42" spans="1:15">
      <c r="A42" s="52"/>
      <c r="B42" s="52"/>
      <c r="C42" s="52"/>
      <c r="D42" s="53" t="s">
        <v>112</v>
      </c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</row>
    <row r="43" spans="1:15">
      <c r="A43" s="52"/>
      <c r="B43" s="52"/>
      <c r="C43" s="52"/>
      <c r="D43" s="53" t="s">
        <v>113</v>
      </c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</row>
    <row r="44" spans="1:15">
      <c r="A44" s="52"/>
      <c r="B44" s="52"/>
      <c r="C44" s="52"/>
      <c r="D44" s="53" t="s">
        <v>114</v>
      </c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</row>
    <row r="45" spans="1:15">
      <c r="A45" s="52"/>
      <c r="B45" s="52"/>
      <c r="C45" s="52"/>
      <c r="D45" s="53" t="s">
        <v>115</v>
      </c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</row>
    <row r="46" spans="1:15">
      <c r="A46" s="52"/>
      <c r="B46" s="52"/>
      <c r="C46" s="52"/>
      <c r="D46" s="53" t="s">
        <v>116</v>
      </c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</row>
    <row r="47" spans="1:15">
      <c r="A47" s="52"/>
      <c r="B47" s="52"/>
      <c r="C47" s="52"/>
      <c r="D47" s="55" t="s">
        <v>117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</row>
    <row r="48" spans="1:15">
      <c r="A48" s="52"/>
      <c r="B48" s="52"/>
      <c r="C48" s="52"/>
      <c r="D48" s="55" t="s">
        <v>118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spans="1:15">
      <c r="A49" s="52"/>
      <c r="B49" s="52"/>
      <c r="C49" s="52"/>
      <c r="D49" s="53" t="s">
        <v>119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spans="1:15">
      <c r="A50" s="52"/>
      <c r="B50" s="52"/>
      <c r="C50" s="52"/>
      <c r="D50" s="53" t="s">
        <v>120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</row>
    <row r="51" spans="1:15">
      <c r="A51" s="52"/>
      <c r="B51" s="52"/>
      <c r="C51" s="52"/>
      <c r="D51" s="53" t="s">
        <v>121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</row>
    <row r="52" spans="1:15">
      <c r="A52" s="52"/>
      <c r="B52" s="52"/>
      <c r="C52" s="52"/>
      <c r="D52" s="55" t="s">
        <v>122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</row>
    <row r="53" spans="1:15">
      <c r="A53" s="52"/>
      <c r="B53" s="52"/>
      <c r="C53" s="52"/>
      <c r="D53" s="53" t="s">
        <v>123</v>
      </c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</row>
    <row r="54" spans="1:15">
      <c r="A54" s="52"/>
      <c r="B54" s="52"/>
      <c r="C54" s="52"/>
      <c r="D54" s="55" t="s">
        <v>124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</row>
    <row r="55" spans="1:15">
      <c r="A55" s="52"/>
      <c r="B55" s="52"/>
      <c r="C55" s="52"/>
      <c r="D55" s="55" t="s">
        <v>125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</row>
    <row r="56" spans="1:15">
      <c r="A56" s="52"/>
      <c r="B56" s="52"/>
      <c r="C56" s="52"/>
      <c r="D56" s="55" t="s">
        <v>126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</row>
    <row r="57" spans="1:15">
      <c r="A57" s="52"/>
      <c r="B57" s="52"/>
      <c r="C57" s="52"/>
      <c r="D57" s="53" t="s">
        <v>127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</row>
    <row r="58" spans="1:15">
      <c r="A58" s="52"/>
      <c r="B58" s="52"/>
      <c r="C58" s="52"/>
      <c r="D58" s="55" t="s">
        <v>128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</row>
    <row r="59" spans="1:15">
      <c r="A59" s="52"/>
      <c r="B59" s="52"/>
      <c r="C59" s="52"/>
      <c r="D59" s="55" t="s">
        <v>129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</row>
    <row r="60" spans="1:15">
      <c r="A60" s="52"/>
      <c r="B60" s="52"/>
      <c r="C60" s="52"/>
      <c r="D60" s="53" t="s">
        <v>130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</row>
    <row r="61" spans="1:15">
      <c r="A61" s="52"/>
      <c r="B61" s="52"/>
      <c r="C61" s="52"/>
      <c r="D61" s="55" t="s">
        <v>131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</row>
    <row r="62" spans="1:15">
      <c r="A62" s="52"/>
      <c r="B62" s="52"/>
      <c r="C62" s="52"/>
      <c r="D62" s="55" t="s">
        <v>132</v>
      </c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</row>
    <row r="63" spans="1:15">
      <c r="A63" s="52"/>
      <c r="B63" s="52"/>
      <c r="C63" s="52"/>
      <c r="D63" s="53" t="s">
        <v>133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</row>
    <row r="64" spans="1:15">
      <c r="A64" s="52"/>
      <c r="B64" s="52"/>
      <c r="C64" s="52"/>
      <c r="D64" s="55" t="s">
        <v>134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</row>
    <row r="65" spans="1:15">
      <c r="A65" s="52"/>
      <c r="B65" s="52"/>
      <c r="C65" s="52"/>
      <c r="D65" s="53" t="s">
        <v>135</v>
      </c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</row>
    <row r="66" spans="1:15">
      <c r="A66" s="52"/>
      <c r="B66" s="52"/>
      <c r="C66" s="52"/>
      <c r="D66" s="53" t="s">
        <v>136</v>
      </c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</row>
    <row r="67" spans="1:15">
      <c r="A67" s="52"/>
      <c r="B67" s="52"/>
      <c r="C67" s="52"/>
      <c r="D67" s="53" t="s">
        <v>137</v>
      </c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</row>
    <row r="68" spans="1:15">
      <c r="A68" s="52"/>
      <c r="B68" s="52"/>
      <c r="C68" s="52"/>
      <c r="D68" s="53" t="s">
        <v>138</v>
      </c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</row>
    <row r="69" spans="1:15">
      <c r="A69" s="52"/>
      <c r="B69" s="52"/>
      <c r="C69" s="52"/>
      <c r="D69" s="55" t="s">
        <v>139</v>
      </c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</row>
    <row r="70" spans="1:15">
      <c r="A70" s="52"/>
      <c r="B70" s="52"/>
      <c r="C70" s="52"/>
      <c r="D70" s="55" t="s">
        <v>140</v>
      </c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</row>
    <row r="71" spans="1:15">
      <c r="A71" s="52"/>
      <c r="B71" s="52"/>
      <c r="C71" s="52"/>
      <c r="D71" s="55" t="s">
        <v>141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</row>
    <row r="72" spans="1:15">
      <c r="A72" s="52"/>
      <c r="B72" s="52"/>
      <c r="C72" s="52"/>
      <c r="D72" s="55" t="s">
        <v>142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</row>
    <row r="73" spans="1:15">
      <c r="A73" s="52"/>
      <c r="B73" s="52"/>
      <c r="C73" s="52"/>
      <c r="D73" s="55" t="s">
        <v>143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</row>
    <row r="74" spans="1:15">
      <c r="A74" s="52"/>
      <c r="B74" s="52"/>
      <c r="C74" s="52"/>
      <c r="D74" s="53" t="s">
        <v>144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</row>
    <row r="75" spans="1:15">
      <c r="A75" s="52"/>
      <c r="B75" s="52"/>
      <c r="C75" s="52"/>
      <c r="D75" s="53" t="s">
        <v>145</v>
      </c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</row>
    <row r="76" spans="1:15">
      <c r="A76" s="52"/>
      <c r="B76" s="52"/>
      <c r="C76" s="52"/>
      <c r="D76" s="53" t="s">
        <v>146</v>
      </c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</row>
    <row r="77" spans="1:15">
      <c r="A77" s="52"/>
      <c r="B77" s="52"/>
      <c r="C77" s="52"/>
      <c r="D77" s="55" t="s">
        <v>147</v>
      </c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</row>
    <row r="78" spans="1:15">
      <c r="A78" s="52"/>
      <c r="B78" s="52"/>
      <c r="C78" s="52"/>
      <c r="D78" s="55" t="s">
        <v>148</v>
      </c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</row>
    <row r="79" spans="1:15">
      <c r="A79" s="52"/>
      <c r="B79" s="52"/>
      <c r="C79" s="52"/>
      <c r="D79" s="53" t="s">
        <v>149</v>
      </c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</row>
    <row r="80" spans="1:15">
      <c r="A80" s="52"/>
      <c r="B80" s="52"/>
      <c r="C80" s="52"/>
      <c r="D80" s="55" t="s">
        <v>150</v>
      </c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</row>
    <row r="81" spans="1:15">
      <c r="A81" s="52"/>
      <c r="B81" s="52"/>
      <c r="C81" s="52"/>
      <c r="D81" s="53" t="s">
        <v>151</v>
      </c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</row>
    <row r="82" spans="1:15">
      <c r="A82" s="52"/>
      <c r="B82" s="52"/>
      <c r="C82" s="52"/>
      <c r="D82" s="53" t="s">
        <v>151</v>
      </c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</row>
    <row r="83" spans="1:15">
      <c r="A83" s="52"/>
      <c r="B83" s="52"/>
      <c r="C83" s="52"/>
      <c r="D83" s="53" t="s">
        <v>152</v>
      </c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</row>
    <row r="84" spans="1:15">
      <c r="A84" s="52"/>
      <c r="B84" s="52"/>
      <c r="C84" s="52"/>
      <c r="D84" s="55" t="s">
        <v>153</v>
      </c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</row>
    <row r="85" spans="1:15">
      <c r="A85" s="52"/>
      <c r="B85" s="52"/>
      <c r="C85" s="52"/>
      <c r="D85" s="55" t="s">
        <v>154</v>
      </c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</row>
    <row r="86" spans="1:15">
      <c r="A86" s="52"/>
      <c r="B86" s="52"/>
      <c r="C86" s="52"/>
      <c r="D86" s="55" t="s">
        <v>155</v>
      </c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</row>
    <row r="87" spans="1:15">
      <c r="A87" s="52"/>
      <c r="B87" s="52"/>
      <c r="C87" s="52"/>
      <c r="D87" s="55" t="s">
        <v>156</v>
      </c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</row>
    <row r="88" spans="1:15">
      <c r="A88" s="52"/>
      <c r="B88" s="52"/>
      <c r="C88" s="52"/>
      <c r="D88" s="55" t="s">
        <v>157</v>
      </c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</row>
    <row r="89" spans="1:15">
      <c r="A89" s="52"/>
      <c r="B89" s="52"/>
      <c r="C89" s="52"/>
      <c r="D89" s="55" t="s">
        <v>158</v>
      </c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</row>
    <row r="90" spans="1:15">
      <c r="A90" s="52"/>
      <c r="B90" s="52"/>
      <c r="C90" s="52"/>
      <c r="D90" s="55" t="s">
        <v>159</v>
      </c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</row>
    <row r="91" spans="1:15">
      <c r="A91" s="52"/>
      <c r="B91" s="52"/>
      <c r="C91" s="52"/>
      <c r="D91" s="53" t="s">
        <v>160</v>
      </c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</row>
    <row r="92" spans="1:15">
      <c r="A92" s="52"/>
      <c r="B92" s="52"/>
      <c r="C92" s="52"/>
      <c r="D92" s="55" t="s">
        <v>161</v>
      </c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</row>
    <row r="93" spans="1:15">
      <c r="A93" s="52"/>
      <c r="B93" s="52"/>
      <c r="C93" s="52"/>
      <c r="D93" s="53" t="s">
        <v>162</v>
      </c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</row>
    <row r="94" spans="1:15">
      <c r="A94" s="52"/>
      <c r="B94" s="52"/>
      <c r="C94" s="52"/>
      <c r="D94" s="53" t="s">
        <v>163</v>
      </c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</row>
    <row r="95" spans="1:15">
      <c r="A95" s="52"/>
      <c r="B95" s="52"/>
      <c r="C95" s="52"/>
      <c r="D95" s="55" t="s">
        <v>164</v>
      </c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</row>
    <row r="96" spans="1:15">
      <c r="A96" s="52"/>
      <c r="B96" s="52"/>
      <c r="C96" s="52"/>
      <c r="D96" s="55" t="s">
        <v>165</v>
      </c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</row>
    <row r="97" spans="1:15">
      <c r="A97" s="52"/>
      <c r="B97" s="52"/>
      <c r="C97" s="52"/>
      <c r="D97" s="55" t="s">
        <v>166</v>
      </c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</row>
    <row r="98" spans="1:15">
      <c r="A98" s="52"/>
      <c r="B98" s="52"/>
      <c r="C98" s="52"/>
      <c r="D98" s="55" t="s">
        <v>167</v>
      </c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</row>
    <row r="99" spans="1:15">
      <c r="A99" s="52"/>
      <c r="B99" s="52"/>
      <c r="C99" s="52"/>
      <c r="D99" s="55" t="s">
        <v>168</v>
      </c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</row>
    <row r="100" spans="1:15">
      <c r="A100" s="52"/>
      <c r="B100" s="52"/>
      <c r="C100" s="52"/>
      <c r="D100" s="55" t="s">
        <v>169</v>
      </c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</row>
    <row r="101" spans="1:15">
      <c r="A101" s="52"/>
      <c r="B101" s="52"/>
      <c r="C101" s="52"/>
      <c r="D101" s="55" t="s">
        <v>170</v>
      </c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</row>
    <row r="102" spans="1:15">
      <c r="A102" s="52"/>
      <c r="B102" s="52"/>
      <c r="C102" s="52"/>
      <c r="D102" s="53" t="s">
        <v>171</v>
      </c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</row>
    <row r="103" spans="1:15">
      <c r="A103" s="52"/>
      <c r="B103" s="52"/>
      <c r="C103" s="52"/>
      <c r="D103" s="53" t="s">
        <v>172</v>
      </c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</row>
    <row r="104" spans="1:15">
      <c r="A104" s="52"/>
      <c r="B104" s="52"/>
      <c r="C104" s="52"/>
      <c r="D104" s="55" t="s">
        <v>173</v>
      </c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</row>
    <row r="105" spans="1:15">
      <c r="A105" s="52"/>
      <c r="B105" s="52"/>
      <c r="C105" s="52"/>
      <c r="D105" s="53" t="s">
        <v>174</v>
      </c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</row>
    <row r="106" spans="1:15">
      <c r="A106" s="52"/>
      <c r="B106" s="52"/>
      <c r="C106" s="52"/>
      <c r="D106" s="55" t="s">
        <v>175</v>
      </c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</row>
    <row r="107" spans="1:15">
      <c r="A107" s="52"/>
      <c r="B107" s="52"/>
      <c r="C107" s="52"/>
      <c r="D107" s="55" t="s">
        <v>176</v>
      </c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</row>
    <row r="108" spans="1:15">
      <c r="A108" s="52"/>
      <c r="B108" s="52"/>
      <c r="C108" s="52"/>
      <c r="D108" s="53" t="s">
        <v>177</v>
      </c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</row>
    <row r="109" spans="1:15">
      <c r="A109" s="52"/>
      <c r="B109" s="52"/>
      <c r="C109" s="52"/>
      <c r="D109" s="53" t="s">
        <v>178</v>
      </c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</row>
    <row r="110" spans="1:15">
      <c r="A110" s="52"/>
      <c r="B110" s="52"/>
      <c r="C110" s="52"/>
      <c r="D110" s="53" t="s">
        <v>179</v>
      </c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</row>
    <row r="111" spans="1:15">
      <c r="A111" s="52"/>
      <c r="B111" s="52"/>
      <c r="C111" s="52"/>
      <c r="D111" s="55" t="s">
        <v>180</v>
      </c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</row>
    <row r="112" spans="1:15">
      <c r="A112" s="52"/>
      <c r="B112" s="52"/>
      <c r="C112" s="52"/>
      <c r="D112" s="53" t="s">
        <v>181</v>
      </c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</row>
    <row r="113" spans="1:15">
      <c r="A113" s="52"/>
      <c r="B113" s="52"/>
      <c r="C113" s="52"/>
      <c r="D113" s="53" t="s">
        <v>182</v>
      </c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</row>
    <row r="114" spans="1:15">
      <c r="A114" s="52"/>
      <c r="B114" s="52"/>
      <c r="C114" s="52"/>
      <c r="D114" s="53" t="s">
        <v>183</v>
      </c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</row>
    <row r="115" spans="1:15">
      <c r="A115" s="52"/>
      <c r="B115" s="52"/>
      <c r="C115" s="52"/>
      <c r="D115" s="55" t="s">
        <v>184</v>
      </c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</row>
    <row r="116" spans="1:15">
      <c r="A116" s="52"/>
      <c r="B116" s="52"/>
      <c r="C116" s="52"/>
      <c r="D116" s="53" t="s">
        <v>185</v>
      </c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</row>
    <row r="117" spans="1:15">
      <c r="A117" s="52"/>
      <c r="B117" s="52"/>
      <c r="C117" s="52"/>
      <c r="D117" s="55" t="s">
        <v>186</v>
      </c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</row>
    <row r="118" spans="1:15">
      <c r="A118" s="52"/>
      <c r="B118" s="52"/>
      <c r="C118" s="52"/>
      <c r="D118" s="55" t="s">
        <v>187</v>
      </c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</row>
    <row r="119" spans="1:15">
      <c r="A119" s="52"/>
      <c r="B119" s="52"/>
      <c r="C119" s="52"/>
      <c r="D119" s="53" t="s">
        <v>188</v>
      </c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</row>
    <row r="120" spans="1:15">
      <c r="A120" s="52"/>
      <c r="B120" s="52"/>
      <c r="C120" s="52"/>
      <c r="D120" s="53" t="s">
        <v>189</v>
      </c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</row>
    <row r="121" spans="1:15">
      <c r="A121" s="52"/>
      <c r="B121" s="52"/>
      <c r="C121" s="52"/>
      <c r="D121" s="53" t="s">
        <v>190</v>
      </c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</row>
    <row r="122" spans="1:15">
      <c r="A122" s="52"/>
      <c r="B122" s="52"/>
      <c r="C122" s="52"/>
      <c r="D122" s="53" t="s">
        <v>191</v>
      </c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</row>
    <row r="123" spans="1:15">
      <c r="A123" s="52"/>
      <c r="B123" s="52"/>
      <c r="C123" s="52"/>
      <c r="D123" s="53" t="s">
        <v>192</v>
      </c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</row>
    <row r="124" spans="1:15">
      <c r="A124" s="52"/>
      <c r="B124" s="52"/>
      <c r="C124" s="52"/>
      <c r="D124" s="53" t="s">
        <v>193</v>
      </c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</row>
    <row r="125" spans="1:15">
      <c r="A125" s="52"/>
      <c r="B125" s="52"/>
      <c r="C125" s="52"/>
      <c r="D125" s="53" t="s">
        <v>194</v>
      </c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</row>
    <row r="126" spans="1:15">
      <c r="A126" s="52"/>
      <c r="B126" s="52"/>
      <c r="C126" s="52"/>
      <c r="D126" s="53" t="s">
        <v>195</v>
      </c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</row>
    <row r="127" spans="1:15">
      <c r="A127" s="52"/>
      <c r="B127" s="52"/>
      <c r="C127" s="52"/>
      <c r="D127" s="53" t="s">
        <v>196</v>
      </c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</row>
    <row r="128" spans="1:15">
      <c r="A128" s="52"/>
      <c r="B128" s="52"/>
      <c r="C128" s="52"/>
      <c r="D128" s="53" t="s">
        <v>197</v>
      </c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</row>
    <row r="129" spans="1:15">
      <c r="A129" s="52"/>
      <c r="B129" s="52"/>
      <c r="C129" s="52"/>
      <c r="D129" s="53" t="s">
        <v>198</v>
      </c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</row>
    <row r="130" spans="1:15">
      <c r="A130" s="52"/>
      <c r="B130" s="52"/>
      <c r="C130" s="52"/>
      <c r="D130" s="53" t="s">
        <v>199</v>
      </c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</row>
    <row r="131" spans="1:15">
      <c r="A131" s="52"/>
      <c r="B131" s="52"/>
      <c r="C131" s="52"/>
      <c r="D131" s="53" t="s">
        <v>200</v>
      </c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</row>
    <row r="132" spans="1:15">
      <c r="A132" s="52"/>
      <c r="B132" s="52"/>
      <c r="C132" s="52"/>
      <c r="D132" s="53" t="s">
        <v>201</v>
      </c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</row>
    <row r="133" spans="1:15">
      <c r="A133" s="52"/>
      <c r="B133" s="52"/>
      <c r="C133" s="52"/>
      <c r="D133" s="53" t="s">
        <v>202</v>
      </c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</row>
    <row r="134" spans="1:15">
      <c r="A134" s="52"/>
      <c r="B134" s="52"/>
      <c r="C134" s="52"/>
      <c r="D134" s="53" t="s">
        <v>203</v>
      </c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</row>
    <row r="135" spans="1:15">
      <c r="A135" s="52"/>
      <c r="B135" s="52"/>
      <c r="C135" s="52"/>
      <c r="D135" s="53" t="s">
        <v>204</v>
      </c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</row>
    <row r="136" spans="1:15">
      <c r="A136" s="52"/>
      <c r="B136" s="52"/>
      <c r="C136" s="52"/>
      <c r="D136" s="53" t="s">
        <v>205</v>
      </c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</row>
    <row r="137" spans="1:15">
      <c r="A137" s="52"/>
      <c r="B137" s="52"/>
      <c r="C137" s="52"/>
      <c r="D137" s="53" t="s">
        <v>206</v>
      </c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</row>
    <row r="138" spans="1:15">
      <c r="A138" s="52"/>
      <c r="B138" s="52"/>
      <c r="C138" s="52"/>
      <c r="D138" s="53" t="s">
        <v>207</v>
      </c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</row>
    <row r="139" spans="1:15">
      <c r="A139" s="52"/>
      <c r="B139" s="52"/>
      <c r="C139" s="52"/>
      <c r="D139" s="53" t="s">
        <v>208</v>
      </c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</row>
    <row r="140" spans="1:15">
      <c r="A140" s="52"/>
      <c r="B140" s="52"/>
      <c r="C140" s="52"/>
      <c r="D140" s="53" t="s">
        <v>209</v>
      </c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</row>
    <row r="141" spans="1:15">
      <c r="A141" s="52"/>
      <c r="B141" s="52"/>
      <c r="C141" s="52"/>
      <c r="D141" s="53" t="s">
        <v>210</v>
      </c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</row>
    <row r="142" spans="1:15">
      <c r="A142" s="52"/>
      <c r="B142" s="52"/>
      <c r="C142" s="52"/>
      <c r="D142" s="53" t="s">
        <v>211</v>
      </c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</row>
    <row r="143" spans="1:15">
      <c r="A143" s="52"/>
      <c r="B143" s="52"/>
      <c r="C143" s="52"/>
      <c r="D143" s="53" t="s">
        <v>212</v>
      </c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</row>
    <row r="144" spans="1:15">
      <c r="A144" s="52"/>
      <c r="B144" s="52"/>
      <c r="C144" s="52"/>
      <c r="D144" s="53" t="s">
        <v>213</v>
      </c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</row>
    <row r="145" spans="1:15">
      <c r="A145" s="52"/>
      <c r="B145" s="52"/>
      <c r="C145" s="52"/>
      <c r="D145" s="55" t="s">
        <v>214</v>
      </c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</row>
    <row r="146" spans="1:15">
      <c r="A146" s="52"/>
      <c r="B146" s="52"/>
      <c r="C146" s="52"/>
      <c r="D146" s="53" t="s">
        <v>215</v>
      </c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</row>
    <row r="147" spans="1:15">
      <c r="A147" s="52"/>
      <c r="B147" s="52"/>
      <c r="C147" s="52"/>
      <c r="D147" s="53" t="s">
        <v>216</v>
      </c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</row>
    <row r="148" spans="1:15">
      <c r="A148" s="52"/>
      <c r="B148" s="52"/>
      <c r="C148" s="52"/>
      <c r="D148" s="53" t="s">
        <v>217</v>
      </c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</row>
    <row r="149" spans="1:15">
      <c r="A149" s="52"/>
      <c r="B149" s="52"/>
      <c r="C149" s="52"/>
      <c r="D149" s="53" t="s">
        <v>218</v>
      </c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</row>
    <row r="150" spans="1:15">
      <c r="A150" s="52"/>
      <c r="B150" s="52"/>
      <c r="C150" s="52"/>
      <c r="D150" s="53" t="s">
        <v>219</v>
      </c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</row>
    <row r="151" spans="1:15">
      <c r="A151" s="52"/>
      <c r="B151" s="52"/>
      <c r="C151" s="52"/>
      <c r="D151" s="53" t="s">
        <v>220</v>
      </c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</row>
    <row r="152" spans="1:15">
      <c r="A152" s="52"/>
      <c r="B152" s="52"/>
      <c r="C152" s="52"/>
      <c r="D152" s="53" t="s">
        <v>221</v>
      </c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</row>
    <row r="153" spans="1:15">
      <c r="A153" s="52"/>
      <c r="B153" s="52"/>
      <c r="C153" s="52"/>
      <c r="D153" s="53" t="s">
        <v>222</v>
      </c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</row>
    <row r="154" spans="1:15">
      <c r="A154" s="52"/>
      <c r="B154" s="52"/>
      <c r="C154" s="52"/>
      <c r="D154" s="53" t="s">
        <v>223</v>
      </c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</row>
    <row r="155" spans="1:15">
      <c r="A155" s="52"/>
      <c r="B155" s="52"/>
      <c r="C155" s="52"/>
      <c r="D155" s="53" t="s">
        <v>224</v>
      </c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</row>
    <row r="156" spans="1:15">
      <c r="A156" s="52"/>
      <c r="B156" s="52"/>
      <c r="C156" s="52"/>
      <c r="D156" s="53" t="s">
        <v>225</v>
      </c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</row>
    <row r="157" spans="1:15">
      <c r="A157" s="52"/>
      <c r="B157" s="52"/>
      <c r="C157" s="52"/>
      <c r="D157" s="53" t="s">
        <v>226</v>
      </c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</row>
    <row r="158" spans="1:15">
      <c r="A158" s="52"/>
      <c r="B158" s="52"/>
      <c r="C158" s="52"/>
      <c r="D158" s="53" t="s">
        <v>227</v>
      </c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</row>
    <row r="159" spans="1:15">
      <c r="A159" s="52"/>
      <c r="B159" s="52"/>
      <c r="C159" s="52"/>
      <c r="D159" s="53" t="s">
        <v>228</v>
      </c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</row>
    <row r="160" spans="1:15">
      <c r="A160" s="52"/>
      <c r="B160" s="52"/>
      <c r="C160" s="52"/>
      <c r="D160" s="53" t="s">
        <v>229</v>
      </c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</row>
    <row r="161" spans="1:15">
      <c r="A161" s="52"/>
      <c r="B161" s="52"/>
      <c r="C161" s="52"/>
      <c r="D161" s="53" t="s">
        <v>230</v>
      </c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</row>
    <row r="162" spans="1:15">
      <c r="A162" s="52"/>
      <c r="B162" s="52"/>
      <c r="C162" s="52"/>
      <c r="D162" s="53" t="s">
        <v>231</v>
      </c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</row>
    <row r="163" spans="1:15">
      <c r="A163" s="52"/>
      <c r="B163" s="52"/>
      <c r="C163" s="52"/>
      <c r="D163" s="53" t="s">
        <v>232</v>
      </c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</row>
    <row r="164" spans="1:15">
      <c r="A164" s="52"/>
      <c r="B164" s="52"/>
      <c r="C164" s="52"/>
      <c r="D164" s="53" t="s">
        <v>233</v>
      </c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</row>
    <row r="165" spans="1:15">
      <c r="A165" s="52"/>
      <c r="B165" s="52"/>
      <c r="C165" s="52"/>
      <c r="D165" s="53" t="s">
        <v>234</v>
      </c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</row>
    <row r="166" spans="1:15">
      <c r="A166" s="52"/>
      <c r="B166" s="52"/>
      <c r="C166" s="52"/>
      <c r="D166" s="53" t="s">
        <v>235</v>
      </c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</row>
    <row r="167" spans="1:15">
      <c r="A167" s="52"/>
      <c r="B167" s="52"/>
      <c r="C167" s="52"/>
      <c r="D167" s="53" t="s">
        <v>236</v>
      </c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</row>
    <row r="168" spans="1:15">
      <c r="A168" s="52"/>
      <c r="B168" s="52"/>
      <c r="C168" s="52"/>
      <c r="D168" s="53" t="s">
        <v>237</v>
      </c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</row>
    <row r="169" spans="1:15">
      <c r="A169" s="52"/>
      <c r="B169" s="52"/>
      <c r="C169" s="52"/>
      <c r="D169" s="53" t="s">
        <v>238</v>
      </c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</row>
    <row r="170" spans="1:15">
      <c r="A170" s="52"/>
      <c r="B170" s="52"/>
      <c r="C170" s="52"/>
      <c r="D170" s="53" t="s">
        <v>239</v>
      </c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</row>
    <row r="171" spans="1:15">
      <c r="A171" s="52"/>
      <c r="B171" s="52"/>
      <c r="C171" s="52"/>
      <c r="D171" s="53" t="s">
        <v>240</v>
      </c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</row>
    <row r="172" spans="1:15">
      <c r="A172" s="52"/>
      <c r="B172" s="52"/>
      <c r="C172" s="52"/>
      <c r="D172" s="53" t="s">
        <v>241</v>
      </c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</row>
    <row r="173" spans="1:15">
      <c r="A173" s="52"/>
      <c r="B173" s="52"/>
      <c r="C173" s="52"/>
      <c r="D173" s="53" t="s">
        <v>242</v>
      </c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</row>
    <row r="174" spans="1:15">
      <c r="A174" s="52"/>
      <c r="B174" s="52"/>
      <c r="C174" s="52"/>
      <c r="D174" s="53" t="s">
        <v>243</v>
      </c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</row>
    <row r="175" spans="1:15">
      <c r="A175" s="52"/>
      <c r="B175" s="52"/>
      <c r="C175" s="52"/>
      <c r="D175" s="53" t="s">
        <v>244</v>
      </c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</row>
    <row r="176" spans="1:15">
      <c r="A176" s="52"/>
      <c r="B176" s="52"/>
      <c r="C176" s="52"/>
      <c r="D176" s="53" t="s">
        <v>245</v>
      </c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</row>
    <row r="177" spans="1:15">
      <c r="A177" s="52"/>
      <c r="B177" s="52"/>
      <c r="C177" s="52"/>
      <c r="D177" s="53" t="s">
        <v>246</v>
      </c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</row>
    <row r="178" spans="1:15">
      <c r="A178" s="52"/>
      <c r="B178" s="52"/>
      <c r="C178" s="52"/>
      <c r="D178" s="53" t="s">
        <v>247</v>
      </c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</row>
    <row r="179" spans="1:15">
      <c r="A179" s="52"/>
      <c r="B179" s="52"/>
      <c r="C179" s="52"/>
      <c r="D179" s="53" t="s">
        <v>248</v>
      </c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</row>
    <row r="180" spans="1:15">
      <c r="A180" s="52"/>
      <c r="B180" s="52"/>
      <c r="C180" s="52"/>
      <c r="D180" s="53" t="s">
        <v>249</v>
      </c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</row>
    <row r="181" spans="1:15">
      <c r="A181" s="52"/>
      <c r="B181" s="52"/>
      <c r="C181" s="52"/>
      <c r="D181" s="53" t="s">
        <v>250</v>
      </c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</row>
    <row r="182" spans="1:15">
      <c r="A182" s="52"/>
      <c r="B182" s="52"/>
      <c r="C182" s="52"/>
      <c r="D182" s="55" t="s">
        <v>251</v>
      </c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</row>
    <row r="183" spans="1:15">
      <c r="A183" s="52"/>
      <c r="B183" s="52"/>
      <c r="C183" s="52"/>
      <c r="D183" s="53" t="s">
        <v>252</v>
      </c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</row>
    <row r="184" spans="1:15">
      <c r="A184" s="52"/>
      <c r="B184" s="52"/>
      <c r="C184" s="52"/>
      <c r="D184" s="53" t="s">
        <v>253</v>
      </c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</row>
    <row r="185" spans="1:15">
      <c r="A185" s="52"/>
      <c r="B185" s="52"/>
      <c r="C185" s="52"/>
      <c r="D185" s="53" t="s">
        <v>254</v>
      </c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</row>
    <row r="186" spans="1:15">
      <c r="A186" s="52"/>
      <c r="B186" s="52"/>
      <c r="C186" s="52"/>
      <c r="D186" s="55" t="s">
        <v>255</v>
      </c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</row>
    <row r="187" spans="1:15">
      <c r="A187" s="52"/>
      <c r="B187" s="52"/>
      <c r="C187" s="52"/>
      <c r="D187" s="53" t="s">
        <v>256</v>
      </c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</row>
    <row r="188" spans="1:15">
      <c r="A188" s="52"/>
      <c r="B188" s="52"/>
      <c r="C188" s="52"/>
      <c r="D188" s="53" t="s">
        <v>257</v>
      </c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</row>
    <row r="189" spans="1:15">
      <c r="A189" s="52"/>
      <c r="B189" s="52"/>
      <c r="C189" s="52"/>
      <c r="D189" s="53" t="s">
        <v>258</v>
      </c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</row>
    <row r="190" spans="1:15">
      <c r="A190" s="52"/>
      <c r="B190" s="52"/>
      <c r="C190" s="52"/>
      <c r="D190" s="55" t="s">
        <v>259</v>
      </c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</row>
    <row r="191" spans="1:15">
      <c r="A191" s="52"/>
      <c r="B191" s="52"/>
      <c r="C191" s="52"/>
      <c r="D191" s="53" t="s">
        <v>260</v>
      </c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</row>
    <row r="192" spans="1:15">
      <c r="A192" s="52"/>
      <c r="B192" s="52"/>
      <c r="C192" s="52"/>
      <c r="D192" s="55" t="s">
        <v>261</v>
      </c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</row>
    <row r="193" spans="1:15">
      <c r="A193" s="52"/>
      <c r="B193" s="52"/>
      <c r="C193" s="52"/>
      <c r="D193" s="55" t="s">
        <v>262</v>
      </c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</row>
    <row r="194" spans="1:15">
      <c r="A194" s="52"/>
      <c r="B194" s="52"/>
      <c r="C194" s="52"/>
      <c r="D194" s="55" t="s">
        <v>263</v>
      </c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</row>
    <row r="195" spans="1:15">
      <c r="A195" s="52"/>
      <c r="B195" s="52"/>
      <c r="C195" s="52"/>
      <c r="D195" s="55" t="s">
        <v>264</v>
      </c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</row>
    <row r="196" spans="1:15">
      <c r="A196" s="52"/>
      <c r="B196" s="52"/>
      <c r="C196" s="52"/>
      <c r="D196" s="55" t="s">
        <v>265</v>
      </c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</row>
    <row r="197" spans="1:15">
      <c r="A197" s="52"/>
      <c r="B197" s="52"/>
      <c r="C197" s="52"/>
      <c r="D197" s="55" t="s">
        <v>266</v>
      </c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</row>
    <row r="198" spans="1:15">
      <c r="A198" s="52"/>
      <c r="B198" s="52"/>
      <c r="C198" s="52"/>
      <c r="D198" s="53" t="s">
        <v>267</v>
      </c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</row>
    <row r="199" spans="1:15">
      <c r="A199" s="52"/>
      <c r="B199" s="52"/>
      <c r="C199" s="52"/>
      <c r="D199" s="55" t="s">
        <v>268</v>
      </c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</row>
    <row r="200" spans="1:15">
      <c r="A200" s="52"/>
      <c r="B200" s="52"/>
      <c r="C200" s="52"/>
      <c r="D200" s="55" t="s">
        <v>269</v>
      </c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</row>
    <row r="201" spans="1:15">
      <c r="A201" s="52"/>
      <c r="B201" s="52"/>
      <c r="C201" s="52"/>
      <c r="D201" s="55" t="s">
        <v>270</v>
      </c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</row>
    <row r="202" spans="1:15">
      <c r="A202" s="52"/>
      <c r="B202" s="52"/>
      <c r="C202" s="52"/>
      <c r="D202" s="53" t="s">
        <v>271</v>
      </c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</row>
    <row r="203" spans="1:15">
      <c r="A203" s="52"/>
      <c r="B203" s="52"/>
      <c r="C203" s="52"/>
      <c r="D203" s="55" t="s">
        <v>272</v>
      </c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</row>
    <row r="204" spans="1:15">
      <c r="A204" s="52"/>
      <c r="B204" s="52"/>
      <c r="C204" s="52"/>
      <c r="D204" s="55" t="s">
        <v>273</v>
      </c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</row>
    <row r="205" spans="1:15">
      <c r="A205" s="52"/>
      <c r="B205" s="52"/>
      <c r="C205" s="52"/>
      <c r="D205" s="53" t="s">
        <v>274</v>
      </c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</row>
    <row r="206" spans="1:15">
      <c r="A206" s="52"/>
      <c r="B206" s="52"/>
      <c r="C206" s="52"/>
      <c r="D206" s="53" t="s">
        <v>275</v>
      </c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</row>
    <row r="207" spans="1:15">
      <c r="A207" s="52"/>
      <c r="B207" s="52"/>
      <c r="C207" s="52"/>
      <c r="D207" s="53" t="s">
        <v>276</v>
      </c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</row>
    <row r="208" spans="1:15">
      <c r="A208" s="52"/>
      <c r="B208" s="52"/>
      <c r="C208" s="52"/>
      <c r="D208" s="53" t="s">
        <v>277</v>
      </c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</row>
    <row r="209" spans="1:15">
      <c r="A209" s="52"/>
      <c r="B209" s="52"/>
      <c r="C209" s="52"/>
      <c r="D209" s="53" t="s">
        <v>278</v>
      </c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</row>
    <row r="210" spans="1:15">
      <c r="A210" s="52"/>
      <c r="B210" s="52"/>
      <c r="C210" s="52"/>
      <c r="D210" s="53" t="s">
        <v>279</v>
      </c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</row>
    <row r="211" spans="1:15">
      <c r="A211" s="52"/>
      <c r="B211" s="52"/>
      <c r="C211" s="52"/>
      <c r="D211" s="53" t="s">
        <v>280</v>
      </c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</row>
    <row r="212" spans="1:15">
      <c r="A212" s="52"/>
      <c r="B212" s="52"/>
      <c r="C212" s="52"/>
      <c r="D212" s="53" t="s">
        <v>281</v>
      </c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</row>
    <row r="213" spans="1:15">
      <c r="A213" s="52"/>
      <c r="B213" s="52"/>
      <c r="C213" s="52"/>
      <c r="D213" s="53" t="s">
        <v>282</v>
      </c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</row>
    <row r="214" spans="1:15">
      <c r="A214" s="52"/>
      <c r="B214" s="52"/>
      <c r="C214" s="52"/>
      <c r="D214" s="53" t="s">
        <v>283</v>
      </c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</row>
    <row r="215" spans="1:15">
      <c r="A215" s="52"/>
      <c r="B215" s="52"/>
      <c r="C215" s="52"/>
      <c r="D215" s="53" t="s">
        <v>284</v>
      </c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</row>
    <row r="216" spans="1:15">
      <c r="A216" s="52"/>
      <c r="B216" s="52"/>
      <c r="C216" s="52"/>
      <c r="D216" s="53" t="s">
        <v>285</v>
      </c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</row>
    <row r="217" spans="1:15">
      <c r="A217" s="52"/>
      <c r="B217" s="52"/>
      <c r="C217" s="52"/>
      <c r="D217" s="53" t="s">
        <v>286</v>
      </c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</row>
    <row r="218" spans="1:15">
      <c r="A218" s="52"/>
      <c r="B218" s="52"/>
      <c r="C218" s="52"/>
      <c r="D218" s="53" t="s">
        <v>287</v>
      </c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</row>
    <row r="219" spans="1:15">
      <c r="A219" s="52"/>
      <c r="B219" s="52"/>
      <c r="C219" s="52"/>
      <c r="D219" s="53" t="s">
        <v>288</v>
      </c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</row>
    <row r="220" spans="1:15">
      <c r="A220" s="52"/>
      <c r="B220" s="52"/>
      <c r="C220" s="52"/>
      <c r="D220" s="53" t="s">
        <v>289</v>
      </c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</row>
    <row r="221" spans="1:15">
      <c r="A221" s="52"/>
      <c r="B221" s="52"/>
      <c r="C221" s="52"/>
      <c r="D221" s="53" t="s">
        <v>290</v>
      </c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</row>
    <row r="222" spans="1:15">
      <c r="A222" s="52"/>
      <c r="B222" s="52"/>
      <c r="C222" s="52"/>
      <c r="D222" s="53" t="s">
        <v>291</v>
      </c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</row>
    <row r="223" spans="1:15">
      <c r="A223" s="52"/>
      <c r="B223" s="52"/>
      <c r="C223" s="52"/>
      <c r="D223" s="53" t="s">
        <v>292</v>
      </c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</row>
    <row r="224" spans="1:15">
      <c r="A224" s="52"/>
      <c r="B224" s="52"/>
      <c r="C224" s="52"/>
      <c r="D224" s="53" t="s">
        <v>293</v>
      </c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</row>
    <row r="225" spans="1:15">
      <c r="A225" s="52"/>
      <c r="B225" s="52"/>
      <c r="C225" s="52"/>
      <c r="D225" s="53" t="s">
        <v>294</v>
      </c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</row>
    <row r="226" spans="1:15">
      <c r="A226" s="52"/>
      <c r="B226" s="52"/>
      <c r="C226" s="52"/>
      <c r="D226" s="53" t="s">
        <v>295</v>
      </c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</row>
    <row r="227" spans="1:15">
      <c r="A227" s="52"/>
      <c r="B227" s="52"/>
      <c r="C227" s="52"/>
      <c r="D227" s="53" t="s">
        <v>296</v>
      </c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</row>
    <row r="228" spans="1:15">
      <c r="A228" s="52"/>
      <c r="B228" s="52"/>
      <c r="C228" s="52"/>
      <c r="D228" s="53" t="s">
        <v>297</v>
      </c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</row>
    <row r="229" spans="1:15">
      <c r="A229" s="52"/>
      <c r="B229" s="52"/>
      <c r="C229" s="52"/>
      <c r="D229" s="53" t="s">
        <v>298</v>
      </c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</row>
    <row r="230" spans="1:15">
      <c r="A230" s="52"/>
      <c r="B230" s="52"/>
      <c r="C230" s="52"/>
      <c r="D230" s="53" t="s">
        <v>299</v>
      </c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</row>
    <row r="231" spans="1:15">
      <c r="A231" s="52"/>
      <c r="B231" s="52"/>
      <c r="C231" s="52"/>
      <c r="D231" s="53" t="s">
        <v>300</v>
      </c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</row>
    <row r="232" spans="1:15">
      <c r="A232" s="52"/>
      <c r="B232" s="52"/>
      <c r="C232" s="52"/>
      <c r="D232" s="53" t="s">
        <v>301</v>
      </c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</row>
    <row r="233" spans="1:15">
      <c r="A233" s="52"/>
      <c r="B233" s="52"/>
      <c r="C233" s="52"/>
      <c r="D233" s="53" t="s">
        <v>302</v>
      </c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</row>
    <row r="234" spans="1:15">
      <c r="A234" s="52"/>
      <c r="B234" s="52"/>
      <c r="C234" s="52"/>
      <c r="D234" s="53" t="s">
        <v>303</v>
      </c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</row>
    <row r="235" spans="1:15">
      <c r="A235" s="52"/>
      <c r="B235" s="52"/>
      <c r="C235" s="52"/>
      <c r="D235" s="53" t="s">
        <v>304</v>
      </c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</row>
    <row r="236" spans="1:15">
      <c r="A236" s="52"/>
      <c r="B236" s="52"/>
      <c r="C236" s="52"/>
      <c r="D236" s="53" t="s">
        <v>305</v>
      </c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</row>
    <row r="237" spans="1:15">
      <c r="A237" s="52"/>
      <c r="B237" s="52"/>
      <c r="C237" s="52"/>
      <c r="D237" s="53" t="s">
        <v>306</v>
      </c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</row>
    <row r="238" spans="1:15">
      <c r="A238" s="52"/>
      <c r="B238" s="52"/>
      <c r="C238" s="52"/>
      <c r="D238" s="53" t="s">
        <v>307</v>
      </c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</row>
    <row r="239" spans="1:15">
      <c r="A239" s="52"/>
      <c r="B239" s="52"/>
      <c r="C239" s="52"/>
      <c r="D239" s="53" t="s">
        <v>308</v>
      </c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</row>
    <row r="240" spans="1:15">
      <c r="A240" s="52"/>
      <c r="B240" s="52"/>
      <c r="C240" s="52"/>
      <c r="D240" s="53" t="s">
        <v>309</v>
      </c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</row>
    <row r="241" spans="1:15">
      <c r="A241" s="52"/>
      <c r="B241" s="52"/>
      <c r="C241" s="52"/>
      <c r="D241" s="53" t="s">
        <v>310</v>
      </c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</row>
    <row r="242" spans="1:15">
      <c r="A242" s="52"/>
      <c r="B242" s="52"/>
      <c r="C242" s="52"/>
      <c r="D242" s="53" t="s">
        <v>311</v>
      </c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</row>
    <row r="243" spans="1:15">
      <c r="A243" s="52"/>
      <c r="B243" s="52"/>
      <c r="C243" s="52"/>
      <c r="D243" s="53" t="s">
        <v>312</v>
      </c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</row>
    <row r="244" spans="1:15">
      <c r="A244" s="52"/>
      <c r="B244" s="52"/>
      <c r="C244" s="52"/>
      <c r="D244" s="53" t="s">
        <v>313</v>
      </c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</row>
    <row r="245" spans="1:15">
      <c r="A245" s="52"/>
      <c r="B245" s="52"/>
      <c r="C245" s="52"/>
      <c r="D245" s="53" t="s">
        <v>314</v>
      </c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</row>
    <row r="246" spans="1:15">
      <c r="A246" s="52"/>
      <c r="B246" s="52"/>
      <c r="C246" s="52"/>
      <c r="D246" s="53" t="s">
        <v>315</v>
      </c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</row>
    <row r="247" spans="1:15">
      <c r="A247" s="52"/>
      <c r="B247" s="52"/>
      <c r="C247" s="52"/>
      <c r="D247" s="53" t="s">
        <v>316</v>
      </c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</row>
    <row r="248" spans="1:15">
      <c r="A248" s="52"/>
      <c r="B248" s="52"/>
      <c r="C248" s="52"/>
      <c r="D248" s="53" t="s">
        <v>317</v>
      </c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</row>
    <row r="249" spans="1:15">
      <c r="A249" s="52"/>
      <c r="B249" s="52"/>
      <c r="C249" s="52"/>
      <c r="D249" s="53" t="s">
        <v>318</v>
      </c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</row>
    <row r="250" spans="1:15">
      <c r="A250" s="52"/>
      <c r="B250" s="52"/>
      <c r="C250" s="52"/>
      <c r="D250" s="53" t="s">
        <v>319</v>
      </c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</row>
    <row r="251" spans="1:15">
      <c r="A251" s="52"/>
      <c r="B251" s="52"/>
      <c r="C251" s="52"/>
      <c r="D251" s="53" t="s">
        <v>320</v>
      </c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</row>
    <row r="252" spans="1:15">
      <c r="A252" s="52"/>
      <c r="B252" s="52"/>
      <c r="C252" s="52"/>
      <c r="D252" s="53" t="s">
        <v>321</v>
      </c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</row>
    <row r="253" spans="1:15">
      <c r="A253" s="52"/>
      <c r="B253" s="52"/>
      <c r="C253" s="52"/>
      <c r="D253" s="53" t="s">
        <v>322</v>
      </c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</row>
    <row r="254" spans="1:15">
      <c r="A254" s="52"/>
      <c r="B254" s="52"/>
      <c r="C254" s="52"/>
      <c r="D254" s="53" t="s">
        <v>323</v>
      </c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</row>
    <row r="255" spans="1:15">
      <c r="A255" s="52"/>
      <c r="B255" s="52"/>
      <c r="C255" s="52"/>
      <c r="D255" s="53" t="s">
        <v>324</v>
      </c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</row>
    <row r="256" spans="1:15">
      <c r="A256" s="52"/>
      <c r="B256" s="52"/>
      <c r="C256" s="52"/>
      <c r="D256" s="53" t="s">
        <v>325</v>
      </c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</row>
    <row r="257" spans="1:15">
      <c r="A257" s="52"/>
      <c r="B257" s="52"/>
      <c r="C257" s="52"/>
      <c r="D257" s="53" t="s">
        <v>326</v>
      </c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</row>
    <row r="258" spans="1:15">
      <c r="A258" s="52"/>
      <c r="B258" s="52"/>
      <c r="C258" s="52"/>
      <c r="D258" s="53" t="s">
        <v>327</v>
      </c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</row>
    <row r="259" spans="1:15">
      <c r="A259" s="52"/>
      <c r="B259" s="52"/>
      <c r="C259" s="52"/>
      <c r="D259" s="53" t="s">
        <v>328</v>
      </c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</row>
    <row r="260" spans="1:15">
      <c r="A260" s="52"/>
      <c r="B260" s="52"/>
      <c r="C260" s="52"/>
      <c r="D260" s="53" t="s">
        <v>329</v>
      </c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</row>
    <row r="261" spans="1:15">
      <c r="A261" s="52"/>
      <c r="B261" s="52"/>
      <c r="C261" s="52"/>
      <c r="D261" s="53" t="s">
        <v>330</v>
      </c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</row>
    <row r="262" spans="1:15">
      <c r="A262" s="52"/>
      <c r="B262" s="52"/>
      <c r="C262" s="52"/>
      <c r="D262" s="53" t="s">
        <v>331</v>
      </c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</row>
    <row r="263" spans="1:15">
      <c r="A263" s="52"/>
      <c r="B263" s="52"/>
      <c r="C263" s="52"/>
      <c r="D263" s="53" t="s">
        <v>332</v>
      </c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</row>
    <row r="264" spans="1:15">
      <c r="A264" s="52"/>
      <c r="B264" s="52"/>
      <c r="C264" s="52"/>
      <c r="D264" s="53" t="s">
        <v>333</v>
      </c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</row>
    <row r="265" spans="1:15">
      <c r="A265" s="52"/>
      <c r="B265" s="52"/>
      <c r="C265" s="52"/>
      <c r="D265" s="53" t="s">
        <v>334</v>
      </c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</row>
    <row r="266" spans="1:15">
      <c r="A266" s="52"/>
      <c r="B266" s="52"/>
      <c r="C266" s="52"/>
      <c r="D266" s="53" t="s">
        <v>335</v>
      </c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</row>
    <row r="267" spans="1:15">
      <c r="A267" s="52"/>
      <c r="B267" s="52"/>
      <c r="C267" s="52"/>
      <c r="D267" s="53" t="s">
        <v>336</v>
      </c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</row>
    <row r="268" spans="1:15">
      <c r="A268" s="52"/>
      <c r="B268" s="52"/>
      <c r="C268" s="52"/>
      <c r="D268" s="53" t="s">
        <v>337</v>
      </c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</row>
    <row r="269" spans="1:15">
      <c r="A269" s="52"/>
      <c r="B269" s="52"/>
      <c r="C269" s="52"/>
      <c r="D269" s="53" t="s">
        <v>338</v>
      </c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</row>
    <row r="270" spans="1:15">
      <c r="A270" s="52"/>
      <c r="B270" s="52"/>
      <c r="C270" s="52"/>
      <c r="D270" s="53" t="s">
        <v>339</v>
      </c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</row>
    <row r="271" spans="1:15">
      <c r="A271" s="52"/>
      <c r="B271" s="52"/>
      <c r="C271" s="52"/>
      <c r="D271" s="53" t="s">
        <v>340</v>
      </c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</row>
    <row r="272" spans="1:15">
      <c r="A272" s="52"/>
      <c r="B272" s="52"/>
      <c r="C272" s="52"/>
      <c r="D272" s="53" t="s">
        <v>341</v>
      </c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</row>
    <row r="273" spans="1:15">
      <c r="A273" s="52"/>
      <c r="B273" s="52"/>
      <c r="C273" s="52"/>
      <c r="D273" s="53" t="s">
        <v>342</v>
      </c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</row>
    <row r="274" spans="1:15">
      <c r="A274" s="52"/>
      <c r="B274" s="52"/>
      <c r="C274" s="52"/>
      <c r="D274" s="53" t="s">
        <v>343</v>
      </c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</row>
    <row r="275" spans="1:15">
      <c r="A275" s="52"/>
      <c r="B275" s="52"/>
      <c r="C275" s="52"/>
      <c r="D275" s="53" t="s">
        <v>344</v>
      </c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</row>
    <row r="276" spans="1:15">
      <c r="A276" s="52"/>
      <c r="B276" s="52"/>
      <c r="C276" s="52"/>
      <c r="D276" s="53" t="s">
        <v>345</v>
      </c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</row>
    <row r="277" spans="1:15">
      <c r="A277" s="52"/>
      <c r="B277" s="52"/>
      <c r="C277" s="52"/>
      <c r="D277" s="53" t="s">
        <v>346</v>
      </c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</row>
    <row r="278" spans="1:15">
      <c r="A278" s="52"/>
      <c r="B278" s="52"/>
      <c r="C278" s="52"/>
      <c r="D278" s="53" t="s">
        <v>347</v>
      </c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</row>
    <row r="279" spans="1:15">
      <c r="A279" s="52"/>
      <c r="B279" s="52"/>
      <c r="C279" s="52"/>
      <c r="D279" s="53" t="s">
        <v>348</v>
      </c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</row>
    <row r="280" spans="1:15">
      <c r="A280" s="52"/>
      <c r="B280" s="52"/>
      <c r="C280" s="52"/>
      <c r="D280" s="53" t="s">
        <v>349</v>
      </c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</row>
    <row r="281" spans="1:15">
      <c r="A281" s="52"/>
      <c r="B281" s="52"/>
      <c r="C281" s="52"/>
      <c r="D281" s="53" t="s">
        <v>350</v>
      </c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</row>
    <row r="282" spans="1:15">
      <c r="A282" s="52"/>
      <c r="B282" s="52"/>
      <c r="C282" s="52"/>
      <c r="D282" s="53" t="s">
        <v>351</v>
      </c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</row>
    <row r="283" spans="1:15">
      <c r="A283" s="52"/>
      <c r="B283" s="52"/>
      <c r="C283" s="52"/>
      <c r="D283" s="53" t="s">
        <v>352</v>
      </c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</row>
    <row r="284" spans="1:15">
      <c r="A284" s="52"/>
      <c r="B284" s="52"/>
      <c r="C284" s="52"/>
      <c r="D284" s="53" t="s">
        <v>353</v>
      </c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</row>
    <row r="285" spans="1:15">
      <c r="A285" s="52"/>
      <c r="B285" s="52"/>
      <c r="C285" s="52"/>
      <c r="D285" s="53" t="s">
        <v>354</v>
      </c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</row>
    <row r="286" spans="1:15">
      <c r="A286" s="52"/>
      <c r="B286" s="52"/>
      <c r="C286" s="52"/>
      <c r="D286" s="53" t="s">
        <v>355</v>
      </c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</row>
    <row r="287" spans="1:15">
      <c r="A287" s="52"/>
      <c r="B287" s="52"/>
      <c r="C287" s="52"/>
      <c r="D287" s="53" t="s">
        <v>356</v>
      </c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</row>
    <row r="288" spans="1:15">
      <c r="A288" s="52"/>
      <c r="B288" s="52"/>
      <c r="C288" s="52"/>
      <c r="D288" s="53" t="s">
        <v>357</v>
      </c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</row>
    <row r="289" spans="1:15">
      <c r="A289" s="52"/>
      <c r="B289" s="52"/>
      <c r="C289" s="52"/>
      <c r="D289" s="55" t="s">
        <v>358</v>
      </c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</row>
    <row r="290" spans="1:15">
      <c r="A290" s="52"/>
      <c r="B290" s="52"/>
      <c r="C290" s="52"/>
      <c r="D290" s="53" t="s">
        <v>359</v>
      </c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</row>
    <row r="291" spans="1:15">
      <c r="A291" s="52"/>
      <c r="B291" s="52"/>
      <c r="C291" s="52"/>
      <c r="D291" s="53" t="s">
        <v>360</v>
      </c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</row>
    <row r="292" spans="1:15">
      <c r="A292" s="52"/>
      <c r="B292" s="52"/>
      <c r="C292" s="52"/>
      <c r="D292" s="53" t="s">
        <v>361</v>
      </c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</row>
    <row r="293" spans="1:15">
      <c r="A293" s="52"/>
      <c r="B293" s="52"/>
      <c r="C293" s="52"/>
      <c r="D293" s="53" t="s">
        <v>362</v>
      </c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</row>
    <row r="294" spans="1:15">
      <c r="A294" s="52"/>
      <c r="B294" s="52"/>
      <c r="C294" s="52"/>
      <c r="D294" s="55" t="s">
        <v>363</v>
      </c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</row>
    <row r="295" spans="1:15">
      <c r="A295" s="52"/>
      <c r="B295" s="52"/>
      <c r="C295" s="52"/>
      <c r="D295" s="53" t="s">
        <v>364</v>
      </c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</row>
    <row r="296" spans="1:15">
      <c r="A296" s="52"/>
      <c r="B296" s="52"/>
      <c r="C296" s="52"/>
      <c r="D296" s="53" t="s">
        <v>365</v>
      </c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</row>
    <row r="297" spans="1:15">
      <c r="A297" s="52"/>
      <c r="B297" s="52"/>
      <c r="C297" s="52"/>
      <c r="D297" s="53" t="s">
        <v>366</v>
      </c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</row>
    <row r="298" spans="1:15">
      <c r="A298" s="52"/>
      <c r="B298" s="52"/>
      <c r="C298" s="52"/>
      <c r="D298" s="53" t="s">
        <v>367</v>
      </c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</row>
    <row r="299" spans="1:15">
      <c r="A299" s="52"/>
      <c r="B299" s="52"/>
      <c r="C299" s="52"/>
      <c r="D299" s="53" t="s">
        <v>368</v>
      </c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</row>
    <row r="300" spans="1:15">
      <c r="A300" s="52"/>
      <c r="B300" s="52"/>
      <c r="C300" s="52"/>
      <c r="D300" s="53" t="s">
        <v>369</v>
      </c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</row>
    <row r="301" spans="1:15">
      <c r="A301" s="52"/>
      <c r="B301" s="52"/>
      <c r="C301" s="52"/>
      <c r="D301" s="53" t="s">
        <v>370</v>
      </c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</row>
    <row r="302" spans="1:15">
      <c r="A302" s="52"/>
      <c r="B302" s="52"/>
      <c r="C302" s="52"/>
      <c r="D302" s="53" t="s">
        <v>371</v>
      </c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</row>
    <row r="303" spans="1:15">
      <c r="A303" s="52"/>
      <c r="B303" s="52"/>
      <c r="C303" s="52"/>
      <c r="D303" s="53" t="s">
        <v>372</v>
      </c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</row>
    <row r="304" spans="1:15">
      <c r="A304" s="52"/>
      <c r="B304" s="52"/>
      <c r="C304" s="52"/>
      <c r="D304" s="53" t="s">
        <v>373</v>
      </c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</row>
    <row r="305" spans="1:15">
      <c r="A305" s="52"/>
      <c r="B305" s="52"/>
      <c r="C305" s="52"/>
      <c r="D305" s="53" t="s">
        <v>374</v>
      </c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</row>
    <row r="306" spans="1:15">
      <c r="A306" s="52"/>
      <c r="B306" s="52"/>
      <c r="C306" s="52"/>
      <c r="D306" s="53" t="s">
        <v>375</v>
      </c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</row>
    <row r="307" spans="1:15">
      <c r="A307" s="52"/>
      <c r="B307" s="52"/>
      <c r="C307" s="52"/>
      <c r="D307" s="53" t="s">
        <v>376</v>
      </c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</row>
    <row r="308" spans="1:15">
      <c r="A308" s="52"/>
      <c r="B308" s="52"/>
      <c r="C308" s="52"/>
      <c r="D308" s="53" t="s">
        <v>377</v>
      </c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</row>
    <row r="309" spans="1:15">
      <c r="A309" s="52"/>
      <c r="B309" s="52"/>
      <c r="C309" s="52"/>
      <c r="D309" s="53" t="s">
        <v>378</v>
      </c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</row>
    <row r="310" spans="1:15">
      <c r="A310" s="52"/>
      <c r="B310" s="52"/>
      <c r="C310" s="52"/>
      <c r="D310" s="53" t="s">
        <v>379</v>
      </c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</row>
    <row r="311" spans="1:15">
      <c r="A311" s="52"/>
      <c r="B311" s="52"/>
      <c r="C311" s="52"/>
      <c r="D311" s="55" t="s">
        <v>380</v>
      </c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</row>
    <row r="312" spans="1:15">
      <c r="A312" s="52"/>
      <c r="B312" s="52"/>
      <c r="C312" s="52"/>
      <c r="D312" s="53" t="s">
        <v>381</v>
      </c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</row>
    <row r="313" spans="1:15">
      <c r="A313" s="52"/>
      <c r="B313" s="52"/>
      <c r="C313" s="52"/>
      <c r="D313" s="53" t="s">
        <v>382</v>
      </c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</row>
    <row r="314" spans="1:15">
      <c r="A314" s="52"/>
      <c r="B314" s="52"/>
      <c r="C314" s="52"/>
      <c r="D314" s="53" t="s">
        <v>383</v>
      </c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</row>
    <row r="315" spans="1:15">
      <c r="A315" s="52"/>
      <c r="B315" s="52"/>
      <c r="C315" s="52"/>
      <c r="D315" s="53" t="s">
        <v>384</v>
      </c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</row>
    <row r="316" spans="1:15">
      <c r="A316" s="52"/>
      <c r="B316" s="52"/>
      <c r="C316" s="52"/>
      <c r="D316" s="53" t="s">
        <v>385</v>
      </c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</row>
    <row r="317" spans="1:15">
      <c r="A317" s="52"/>
      <c r="B317" s="52"/>
      <c r="C317" s="52"/>
      <c r="D317" s="53" t="s">
        <v>386</v>
      </c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</row>
    <row r="318" spans="1:15">
      <c r="A318" s="52"/>
      <c r="B318" s="52"/>
      <c r="C318" s="52"/>
      <c r="D318" s="53" t="s">
        <v>387</v>
      </c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</row>
    <row r="319" spans="1:15">
      <c r="A319" s="52"/>
      <c r="B319" s="52"/>
      <c r="C319" s="52"/>
      <c r="D319" s="53" t="s">
        <v>388</v>
      </c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</row>
    <row r="320" spans="1:15">
      <c r="A320" s="52"/>
      <c r="B320" s="52"/>
      <c r="C320" s="52"/>
      <c r="D320" s="53" t="s">
        <v>389</v>
      </c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</row>
    <row r="321" spans="1:15">
      <c r="A321" s="52"/>
      <c r="B321" s="52"/>
      <c r="C321" s="52"/>
      <c r="D321" s="53" t="s">
        <v>390</v>
      </c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</row>
    <row r="322" spans="1:15">
      <c r="A322" s="52"/>
      <c r="B322" s="52"/>
      <c r="C322" s="52"/>
      <c r="D322" s="55" t="s">
        <v>391</v>
      </c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</row>
    <row r="323" spans="1:15">
      <c r="A323" s="52"/>
      <c r="B323" s="52"/>
      <c r="C323" s="52"/>
      <c r="D323" s="53" t="s">
        <v>392</v>
      </c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</row>
    <row r="324" spans="1:15">
      <c r="A324" s="52"/>
      <c r="B324" s="52"/>
      <c r="C324" s="52"/>
      <c r="D324" s="55" t="s">
        <v>393</v>
      </c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</row>
    <row r="325" spans="1:15">
      <c r="A325" s="52"/>
      <c r="B325" s="52"/>
      <c r="C325" s="52"/>
      <c r="D325" s="55" t="s">
        <v>394</v>
      </c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</row>
    <row r="326" spans="1:15">
      <c r="A326" s="52"/>
      <c r="B326" s="52"/>
      <c r="C326" s="52"/>
      <c r="D326" s="55" t="s">
        <v>395</v>
      </c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</row>
    <row r="327" spans="1:15">
      <c r="A327" s="52"/>
      <c r="B327" s="52"/>
      <c r="C327" s="52"/>
      <c r="D327" s="55" t="s">
        <v>396</v>
      </c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</row>
    <row r="328" spans="1:15">
      <c r="A328" s="52"/>
      <c r="B328" s="52"/>
      <c r="C328" s="52"/>
      <c r="D328" s="53" t="s">
        <v>397</v>
      </c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</row>
    <row r="329" spans="1:15">
      <c r="A329" s="52"/>
      <c r="B329" s="52"/>
      <c r="C329" s="52"/>
      <c r="D329" s="53" t="s">
        <v>398</v>
      </c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</row>
    <row r="330" spans="1:15">
      <c r="A330" s="52"/>
      <c r="B330" s="52"/>
      <c r="C330" s="52"/>
      <c r="D330" s="55" t="s">
        <v>399</v>
      </c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</row>
    <row r="331" spans="1:15">
      <c r="A331" s="52"/>
      <c r="B331" s="52"/>
      <c r="C331" s="52"/>
      <c r="D331" s="55" t="s">
        <v>400</v>
      </c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</row>
    <row r="332" spans="1:15">
      <c r="A332" s="52"/>
      <c r="B332" s="52"/>
      <c r="C332" s="52"/>
      <c r="D332" s="55" t="s">
        <v>401</v>
      </c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</row>
    <row r="333" spans="1:15">
      <c r="A333" s="52"/>
      <c r="B333" s="52"/>
      <c r="C333" s="52"/>
      <c r="D333" s="55" t="s">
        <v>402</v>
      </c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</row>
    <row r="334" spans="1:15">
      <c r="A334" s="52"/>
      <c r="B334" s="52"/>
      <c r="C334" s="52"/>
      <c r="D334" s="55" t="s">
        <v>403</v>
      </c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</row>
    <row r="335" spans="1:15">
      <c r="A335" s="52"/>
      <c r="B335" s="52"/>
      <c r="C335" s="52"/>
      <c r="D335" s="53" t="s">
        <v>404</v>
      </c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</row>
    <row r="336" spans="1:15">
      <c r="A336" s="52"/>
      <c r="B336" s="52"/>
      <c r="C336" s="52"/>
      <c r="D336" s="53" t="s">
        <v>405</v>
      </c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</row>
    <row r="337" spans="1:15">
      <c r="A337" s="52"/>
      <c r="B337" s="52"/>
      <c r="C337" s="52"/>
      <c r="D337" s="53" t="s">
        <v>406</v>
      </c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</row>
    <row r="338" spans="1:15">
      <c r="A338" s="52"/>
      <c r="B338" s="52"/>
      <c r="C338" s="52"/>
      <c r="D338" s="53" t="s">
        <v>407</v>
      </c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</row>
    <row r="339" spans="1:15">
      <c r="A339" s="52"/>
      <c r="B339" s="52"/>
      <c r="C339" s="52"/>
      <c r="D339" s="53" t="s">
        <v>408</v>
      </c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</row>
    <row r="340" spans="1:15">
      <c r="A340" s="52"/>
      <c r="B340" s="52"/>
      <c r="C340" s="52"/>
      <c r="D340" s="55" t="s">
        <v>409</v>
      </c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</row>
    <row r="341" spans="1:15">
      <c r="A341" s="52"/>
      <c r="B341" s="52"/>
      <c r="C341" s="52"/>
      <c r="D341" s="55" t="s">
        <v>410</v>
      </c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</row>
    <row r="342" spans="1:15">
      <c r="A342" s="52"/>
      <c r="B342" s="52"/>
      <c r="C342" s="52"/>
      <c r="D342" s="53" t="s">
        <v>411</v>
      </c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</row>
    <row r="343" spans="1:15">
      <c r="A343" s="52"/>
      <c r="B343" s="52"/>
      <c r="C343" s="52"/>
      <c r="D343" s="53" t="s">
        <v>412</v>
      </c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</row>
    <row r="344" spans="1:15">
      <c r="A344" s="52"/>
      <c r="B344" s="52"/>
      <c r="C344" s="52"/>
      <c r="D344" s="55" t="s">
        <v>413</v>
      </c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</row>
    <row r="345" spans="1:15">
      <c r="A345" s="52"/>
      <c r="B345" s="52"/>
      <c r="C345" s="52"/>
      <c r="D345" s="53" t="s">
        <v>414</v>
      </c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</row>
    <row r="346" spans="1:15">
      <c r="A346" s="52"/>
      <c r="B346" s="52"/>
      <c r="C346" s="52"/>
      <c r="D346" s="53" t="s">
        <v>415</v>
      </c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</row>
    <row r="347" spans="1:15">
      <c r="A347" s="52"/>
      <c r="B347" s="52"/>
      <c r="C347" s="52"/>
      <c r="D347" s="55" t="s">
        <v>416</v>
      </c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</row>
    <row r="348" spans="1:15">
      <c r="A348" s="52"/>
      <c r="B348" s="52"/>
      <c r="C348" s="52"/>
      <c r="D348" s="55" t="s">
        <v>417</v>
      </c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</row>
    <row r="349" spans="1:15">
      <c r="A349" s="52"/>
      <c r="B349" s="52"/>
      <c r="C349" s="52"/>
      <c r="D349" s="53" t="s">
        <v>418</v>
      </c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</row>
    <row r="350" spans="1:15">
      <c r="A350" s="52"/>
      <c r="B350" s="52"/>
      <c r="C350" s="52"/>
      <c r="D350" s="53" t="s">
        <v>419</v>
      </c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</row>
    <row r="351" spans="1:15">
      <c r="A351" s="52"/>
      <c r="B351" s="52"/>
      <c r="C351" s="52"/>
      <c r="D351" s="55" t="s">
        <v>420</v>
      </c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</row>
    <row r="352" spans="1:15">
      <c r="A352" s="52"/>
      <c r="B352" s="52"/>
      <c r="C352" s="52"/>
      <c r="D352" s="55" t="s">
        <v>421</v>
      </c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</row>
    <row r="353" spans="1:15">
      <c r="A353" s="52"/>
      <c r="B353" s="52"/>
      <c r="C353" s="52"/>
      <c r="D353" s="55" t="s">
        <v>422</v>
      </c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</row>
    <row r="354" spans="1:15">
      <c r="A354" s="52"/>
      <c r="B354" s="52"/>
      <c r="C354" s="52"/>
      <c r="D354" s="55" t="s">
        <v>423</v>
      </c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</row>
    <row r="355" spans="1:15">
      <c r="A355" s="52"/>
      <c r="B355" s="52"/>
      <c r="C355" s="52"/>
      <c r="D355" s="55" t="s">
        <v>424</v>
      </c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</row>
    <row r="356" spans="1:15">
      <c r="A356" s="52"/>
      <c r="B356" s="52"/>
      <c r="C356" s="52"/>
      <c r="D356" s="55" t="s">
        <v>425</v>
      </c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</row>
    <row r="357" spans="1:15">
      <c r="A357" s="52"/>
      <c r="B357" s="52"/>
      <c r="C357" s="52"/>
      <c r="D357" s="55" t="s">
        <v>426</v>
      </c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</row>
    <row r="358" spans="1:15">
      <c r="A358" s="52"/>
      <c r="B358" s="52"/>
      <c r="C358" s="52"/>
      <c r="D358" s="55" t="s">
        <v>427</v>
      </c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</row>
    <row r="359" spans="1:15">
      <c r="A359" s="52"/>
      <c r="B359" s="52"/>
      <c r="C359" s="52"/>
      <c r="D359" s="55" t="s">
        <v>428</v>
      </c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</row>
    <row r="360" spans="1:15">
      <c r="A360" s="52"/>
      <c r="B360" s="52"/>
      <c r="C360" s="52"/>
      <c r="D360" s="55" t="s">
        <v>429</v>
      </c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</row>
    <row r="361" spans="1:15">
      <c r="A361" s="52"/>
      <c r="B361" s="52"/>
      <c r="C361" s="52"/>
      <c r="D361" s="55" t="s">
        <v>430</v>
      </c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</row>
    <row r="362" spans="1:15">
      <c r="A362" s="52"/>
      <c r="B362" s="52"/>
      <c r="C362" s="52"/>
      <c r="D362" s="53" t="s">
        <v>431</v>
      </c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</row>
    <row r="363" spans="1:15">
      <c r="A363" s="52"/>
      <c r="B363" s="52"/>
      <c r="C363" s="52"/>
      <c r="D363" s="55" t="s">
        <v>432</v>
      </c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</row>
    <row r="364" spans="1:15">
      <c r="A364" s="52"/>
      <c r="B364" s="52"/>
      <c r="C364" s="52"/>
      <c r="D364" s="55" t="s">
        <v>433</v>
      </c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</row>
    <row r="365" spans="1:15">
      <c r="A365" s="52"/>
      <c r="B365" s="52"/>
      <c r="C365" s="52"/>
      <c r="D365" s="53" t="s">
        <v>434</v>
      </c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</row>
    <row r="366" spans="1:15">
      <c r="A366" s="52"/>
      <c r="B366" s="52"/>
      <c r="C366" s="52"/>
      <c r="D366" s="53" t="s">
        <v>435</v>
      </c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</row>
    <row r="367" spans="1:15">
      <c r="A367" s="52"/>
      <c r="B367" s="52"/>
      <c r="C367" s="52"/>
      <c r="D367" s="55" t="s">
        <v>436</v>
      </c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</row>
    <row r="368" spans="1:15">
      <c r="A368" s="52"/>
      <c r="B368" s="52"/>
      <c r="C368" s="52"/>
      <c r="D368" s="53" t="s">
        <v>437</v>
      </c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</row>
    <row r="369" spans="1:15">
      <c r="A369" s="52"/>
      <c r="B369" s="52"/>
      <c r="C369" s="52"/>
      <c r="D369" s="55" t="s">
        <v>438</v>
      </c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</row>
    <row r="370" spans="1:15">
      <c r="A370" s="52"/>
      <c r="B370" s="52"/>
      <c r="C370" s="52"/>
      <c r="D370" s="55" t="s">
        <v>439</v>
      </c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</row>
    <row r="371" spans="1:15">
      <c r="A371" s="52"/>
      <c r="B371" s="52"/>
      <c r="C371" s="52"/>
      <c r="D371" s="53" t="s">
        <v>440</v>
      </c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</row>
    <row r="372" spans="1:15">
      <c r="A372" s="52"/>
      <c r="B372" s="52"/>
      <c r="C372" s="52"/>
      <c r="D372" s="55" t="s">
        <v>441</v>
      </c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</row>
    <row r="373" spans="1:15">
      <c r="A373" s="52"/>
      <c r="B373" s="52"/>
      <c r="C373" s="52"/>
      <c r="D373" s="55" t="s">
        <v>442</v>
      </c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</row>
    <row r="374" spans="1:15">
      <c r="A374" s="52"/>
      <c r="B374" s="52"/>
      <c r="C374" s="52"/>
      <c r="D374" s="55" t="s">
        <v>443</v>
      </c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</row>
    <row r="375" spans="1:15">
      <c r="A375" s="52"/>
      <c r="B375" s="52"/>
      <c r="C375" s="52"/>
      <c r="D375" s="55" t="s">
        <v>444</v>
      </c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</row>
    <row r="376" spans="1:15">
      <c r="A376" s="52"/>
      <c r="B376" s="52"/>
      <c r="C376" s="52"/>
      <c r="D376" s="55" t="s">
        <v>445</v>
      </c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</row>
    <row r="377" spans="1:15">
      <c r="A377" s="52"/>
      <c r="B377" s="52"/>
      <c r="C377" s="52"/>
      <c r="D377" s="55" t="s">
        <v>446</v>
      </c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</row>
    <row r="378" spans="1:15">
      <c r="A378" s="52"/>
      <c r="B378" s="52"/>
      <c r="C378" s="52"/>
      <c r="D378" s="55" t="s">
        <v>447</v>
      </c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</row>
    <row r="379" spans="1:15">
      <c r="A379" s="52"/>
      <c r="B379" s="52"/>
      <c r="C379" s="52"/>
      <c r="D379" s="55" t="s">
        <v>448</v>
      </c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</row>
    <row r="380" spans="1:15">
      <c r="A380" s="52"/>
      <c r="B380" s="52"/>
      <c r="C380" s="52"/>
      <c r="D380" s="53" t="s">
        <v>449</v>
      </c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</row>
    <row r="381" spans="1:15">
      <c r="A381" s="52"/>
      <c r="B381" s="52"/>
      <c r="C381" s="52"/>
      <c r="D381" s="55" t="s">
        <v>450</v>
      </c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</row>
    <row r="382" spans="1:15">
      <c r="A382" s="52"/>
      <c r="B382" s="52"/>
      <c r="C382" s="52"/>
      <c r="D382" s="53" t="s">
        <v>451</v>
      </c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</row>
    <row r="383" spans="1:15">
      <c r="A383" s="52"/>
      <c r="B383" s="52"/>
      <c r="C383" s="52"/>
      <c r="D383" s="55" t="s">
        <v>452</v>
      </c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</row>
    <row r="384" spans="1:15">
      <c r="A384" s="52"/>
      <c r="B384" s="52"/>
      <c r="C384" s="52"/>
      <c r="D384" s="55" t="s">
        <v>453</v>
      </c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</row>
    <row r="385" spans="1:15">
      <c r="A385" s="52"/>
      <c r="B385" s="52"/>
      <c r="C385" s="52"/>
      <c r="D385" s="55" t="s">
        <v>454</v>
      </c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</row>
    <row r="386" spans="1:15">
      <c r="A386" s="52"/>
      <c r="B386" s="52"/>
      <c r="C386" s="52"/>
      <c r="D386" s="55" t="s">
        <v>455</v>
      </c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</row>
    <row r="387" spans="1:15">
      <c r="A387" s="52"/>
      <c r="B387" s="52"/>
      <c r="C387" s="52"/>
      <c r="D387" s="53" t="s">
        <v>456</v>
      </c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</row>
    <row r="388" spans="1:15">
      <c r="A388" s="52"/>
      <c r="B388" s="52"/>
      <c r="C388" s="52"/>
      <c r="D388" s="53" t="s">
        <v>457</v>
      </c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</row>
    <row r="389" spans="1:15">
      <c r="A389" s="52"/>
      <c r="B389" s="52"/>
      <c r="C389" s="52"/>
      <c r="D389" s="53" t="s">
        <v>458</v>
      </c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</row>
    <row r="390" spans="1:15">
      <c r="A390" s="52"/>
      <c r="B390" s="52"/>
      <c r="C390" s="52"/>
      <c r="D390" s="53" t="s">
        <v>459</v>
      </c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</row>
    <row r="391" spans="1:15">
      <c r="A391" s="52"/>
      <c r="B391" s="52"/>
      <c r="C391" s="52"/>
      <c r="D391" s="53" t="s">
        <v>460</v>
      </c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</row>
    <row r="392" spans="1:15">
      <c r="A392" s="52"/>
      <c r="B392" s="52"/>
      <c r="C392" s="52"/>
      <c r="D392" s="53" t="s">
        <v>461</v>
      </c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</row>
    <row r="393" spans="1:15">
      <c r="A393" s="52"/>
      <c r="B393" s="52"/>
      <c r="C393" s="52"/>
      <c r="D393" s="53" t="s">
        <v>462</v>
      </c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</row>
    <row r="394" spans="1:15">
      <c r="A394" s="52"/>
      <c r="B394" s="52"/>
      <c r="C394" s="52"/>
      <c r="D394" s="55" t="s">
        <v>463</v>
      </c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</row>
    <row r="395" spans="1:15">
      <c r="A395" s="52"/>
      <c r="B395" s="52"/>
      <c r="C395" s="52"/>
      <c r="D395" s="55" t="s">
        <v>464</v>
      </c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</row>
    <row r="396" spans="1:15">
      <c r="A396" s="52"/>
      <c r="B396" s="52"/>
      <c r="C396" s="52"/>
      <c r="D396" s="55" t="s">
        <v>465</v>
      </c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</row>
    <row r="397" spans="1:15">
      <c r="A397" s="52"/>
      <c r="B397" s="52"/>
      <c r="C397" s="52"/>
      <c r="D397" s="55" t="s">
        <v>466</v>
      </c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</row>
    <row r="398" spans="1:15">
      <c r="A398" s="52"/>
      <c r="B398" s="52"/>
      <c r="C398" s="52"/>
      <c r="D398" s="53" t="s">
        <v>467</v>
      </c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</row>
    <row r="399" spans="1:15">
      <c r="A399" s="52"/>
      <c r="B399" s="52"/>
      <c r="C399" s="52"/>
      <c r="D399" s="55" t="s">
        <v>468</v>
      </c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</row>
    <row r="400" spans="1:15">
      <c r="A400" s="52"/>
      <c r="B400" s="52"/>
      <c r="C400" s="52"/>
      <c r="D400" s="53" t="s">
        <v>17</v>
      </c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</row>
    <row r="401" spans="1:15">
      <c r="A401" s="52"/>
      <c r="B401" s="52"/>
      <c r="C401" s="52"/>
      <c r="D401" s="53" t="s">
        <v>469</v>
      </c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</row>
    <row r="402" spans="1:15">
      <c r="A402" s="52"/>
      <c r="B402" s="52"/>
      <c r="C402" s="52"/>
      <c r="D402" s="53" t="s">
        <v>470</v>
      </c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</row>
    <row r="403" spans="1:15">
      <c r="A403" s="52"/>
      <c r="B403" s="52"/>
      <c r="C403" s="52"/>
      <c r="D403" s="53" t="s">
        <v>471</v>
      </c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</row>
    <row r="404" spans="1:15">
      <c r="A404" s="52"/>
      <c r="B404" s="52"/>
      <c r="C404" s="52"/>
      <c r="D404" s="53" t="s">
        <v>472</v>
      </c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</row>
    <row r="405" spans="1:15">
      <c r="A405" s="52"/>
      <c r="B405" s="52"/>
      <c r="C405" s="52"/>
      <c r="D405" s="53" t="s">
        <v>473</v>
      </c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</row>
    <row r="406" spans="1:15">
      <c r="A406" s="52"/>
      <c r="B406" s="52"/>
      <c r="C406" s="52"/>
      <c r="D406" s="53" t="s">
        <v>474</v>
      </c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</row>
    <row r="407" spans="1:15">
      <c r="A407" s="52"/>
      <c r="B407" s="52"/>
      <c r="C407" s="52"/>
      <c r="D407" s="53" t="s">
        <v>475</v>
      </c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</row>
    <row r="408" spans="1:15">
      <c r="A408" s="52"/>
      <c r="B408" s="52"/>
      <c r="C408" s="52"/>
      <c r="D408" s="53" t="s">
        <v>476</v>
      </c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</row>
    <row r="409" spans="1:15">
      <c r="A409" s="52"/>
      <c r="B409" s="52"/>
      <c r="C409" s="52"/>
      <c r="D409" s="53" t="s">
        <v>477</v>
      </c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</row>
    <row r="410" spans="1:15">
      <c r="A410" s="52"/>
      <c r="B410" s="52"/>
      <c r="C410" s="52"/>
      <c r="D410" s="53" t="s">
        <v>478</v>
      </c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</row>
    <row r="411" spans="1:15">
      <c r="A411" s="52"/>
      <c r="B411" s="52"/>
      <c r="C411" s="52"/>
      <c r="D411" s="53" t="s">
        <v>479</v>
      </c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</row>
    <row r="412" spans="1:15">
      <c r="A412" s="52"/>
      <c r="B412" s="52"/>
      <c r="C412" s="52"/>
      <c r="D412" s="53" t="s">
        <v>480</v>
      </c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</row>
    <row r="413" spans="1:15">
      <c r="A413" s="52"/>
      <c r="B413" s="52"/>
      <c r="C413" s="52"/>
      <c r="D413" s="53" t="s">
        <v>481</v>
      </c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</row>
    <row r="414" spans="1:15">
      <c r="A414" s="52"/>
      <c r="B414" s="52"/>
      <c r="C414" s="52"/>
      <c r="D414" s="53" t="s">
        <v>482</v>
      </c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</row>
    <row r="415" spans="1:15">
      <c r="A415" s="52"/>
      <c r="B415" s="52"/>
      <c r="C415" s="52"/>
      <c r="D415" s="53" t="s">
        <v>483</v>
      </c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</row>
    <row r="416" spans="1:15">
      <c r="A416" s="52"/>
      <c r="B416" s="52"/>
      <c r="C416" s="52"/>
      <c r="D416" s="53" t="s">
        <v>484</v>
      </c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</row>
    <row r="417" spans="1:15">
      <c r="A417" s="52"/>
      <c r="B417" s="52"/>
      <c r="C417" s="52"/>
      <c r="D417" s="53" t="s">
        <v>485</v>
      </c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</row>
    <row r="418" spans="1:15">
      <c r="A418" s="52"/>
      <c r="B418" s="52"/>
      <c r="C418" s="52"/>
      <c r="D418" s="53" t="s">
        <v>486</v>
      </c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</row>
    <row r="419" spans="1:15">
      <c r="A419" s="52"/>
      <c r="B419" s="52"/>
      <c r="C419" s="52"/>
      <c r="D419" s="53" t="s">
        <v>487</v>
      </c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</row>
    <row r="420" spans="1:15">
      <c r="A420" s="52"/>
      <c r="B420" s="52"/>
      <c r="C420" s="52"/>
      <c r="D420" s="53" t="s">
        <v>488</v>
      </c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</row>
    <row r="421" spans="1:15">
      <c r="A421" s="52"/>
      <c r="B421" s="52"/>
      <c r="C421" s="52"/>
      <c r="D421" s="55" t="s">
        <v>489</v>
      </c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</row>
    <row r="422" spans="1:15">
      <c r="A422" s="52"/>
      <c r="B422" s="52"/>
      <c r="C422" s="52"/>
      <c r="D422" s="53" t="s">
        <v>490</v>
      </c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</row>
    <row r="423" spans="1:15">
      <c r="A423" s="52"/>
      <c r="B423" s="52"/>
      <c r="C423" s="52"/>
      <c r="D423" s="53" t="s">
        <v>491</v>
      </c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</row>
    <row r="424" spans="1:15">
      <c r="A424" s="52"/>
      <c r="B424" s="52"/>
      <c r="C424" s="52"/>
      <c r="D424" s="53" t="s">
        <v>492</v>
      </c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</row>
    <row r="425" spans="1:15">
      <c r="A425" s="52"/>
      <c r="B425" s="52"/>
      <c r="C425" s="52"/>
      <c r="D425" s="53" t="s">
        <v>493</v>
      </c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</row>
    <row r="426" spans="1:15">
      <c r="A426" s="52"/>
      <c r="B426" s="52"/>
      <c r="C426" s="52"/>
      <c r="D426" s="53" t="s">
        <v>494</v>
      </c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</row>
    <row r="427" spans="1:15">
      <c r="A427" s="52"/>
      <c r="B427" s="52"/>
      <c r="C427" s="52"/>
      <c r="D427" s="53" t="s">
        <v>495</v>
      </c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</row>
    <row r="428" spans="1:15">
      <c r="A428" s="52"/>
      <c r="B428" s="52"/>
      <c r="C428" s="52"/>
      <c r="D428" s="53" t="s">
        <v>496</v>
      </c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</row>
    <row r="429" spans="1:15">
      <c r="A429" s="52"/>
      <c r="B429" s="52"/>
      <c r="C429" s="52"/>
      <c r="D429" s="53" t="s">
        <v>497</v>
      </c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</row>
    <row r="430" spans="1:15">
      <c r="A430" s="52"/>
      <c r="B430" s="52"/>
      <c r="C430" s="52"/>
      <c r="D430" s="53" t="s">
        <v>498</v>
      </c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</row>
    <row r="431" spans="1:15">
      <c r="A431" s="52"/>
      <c r="B431" s="52"/>
      <c r="C431" s="52"/>
      <c r="D431" s="53" t="s">
        <v>499</v>
      </c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</row>
    <row r="432" spans="1:15">
      <c r="A432" s="52"/>
      <c r="B432" s="52"/>
      <c r="C432" s="52"/>
      <c r="D432" s="53" t="s">
        <v>500</v>
      </c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</row>
    <row r="433" spans="1:15">
      <c r="A433" s="52"/>
      <c r="B433" s="52"/>
      <c r="C433" s="52"/>
      <c r="D433" s="53" t="s">
        <v>501</v>
      </c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</row>
    <row r="434" spans="1:15">
      <c r="A434" s="52"/>
      <c r="B434" s="52"/>
      <c r="C434" s="52"/>
      <c r="D434" s="53" t="s">
        <v>502</v>
      </c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</row>
    <row r="435" spans="1:15">
      <c r="A435" s="52"/>
      <c r="B435" s="52"/>
      <c r="C435" s="52"/>
      <c r="D435" s="53" t="s">
        <v>503</v>
      </c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</row>
    <row r="436" spans="1:15">
      <c r="A436" s="52"/>
      <c r="B436" s="52"/>
      <c r="C436" s="52"/>
      <c r="D436" s="53" t="s">
        <v>504</v>
      </c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</row>
    <row r="437" spans="1:15">
      <c r="A437" s="52"/>
      <c r="B437" s="52"/>
      <c r="C437" s="52"/>
      <c r="D437" s="53" t="s">
        <v>505</v>
      </c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</row>
    <row r="438" spans="1:15">
      <c r="A438" s="52"/>
      <c r="B438" s="52"/>
      <c r="C438" s="52"/>
      <c r="D438" s="53" t="s">
        <v>506</v>
      </c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</row>
    <row r="439" spans="1:15">
      <c r="A439" s="52"/>
      <c r="B439" s="52"/>
      <c r="C439" s="52"/>
      <c r="D439" s="53" t="s">
        <v>507</v>
      </c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</row>
    <row r="440" spans="1:15">
      <c r="A440" s="52"/>
      <c r="B440" s="52"/>
      <c r="C440" s="52"/>
      <c r="D440" s="53" t="s">
        <v>508</v>
      </c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</row>
    <row r="441" spans="1:15">
      <c r="A441" s="52"/>
      <c r="B441" s="52"/>
      <c r="C441" s="52"/>
      <c r="D441" s="53" t="s">
        <v>509</v>
      </c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</row>
    <row r="442" spans="1:15">
      <c r="A442" s="52"/>
      <c r="B442" s="52"/>
      <c r="C442" s="52"/>
      <c r="D442" s="53" t="s">
        <v>510</v>
      </c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</row>
    <row r="443" spans="1:15">
      <c r="A443" s="52"/>
      <c r="B443" s="52"/>
      <c r="C443" s="52"/>
      <c r="D443" s="53" t="s">
        <v>511</v>
      </c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</row>
    <row r="444" spans="1:15">
      <c r="A444" s="52"/>
      <c r="B444" s="52"/>
      <c r="C444" s="52"/>
      <c r="D444" s="53" t="s">
        <v>512</v>
      </c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</row>
    <row r="445" spans="1:15">
      <c r="A445" s="52"/>
      <c r="B445" s="52"/>
      <c r="C445" s="52"/>
      <c r="D445" s="53" t="s">
        <v>513</v>
      </c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</row>
    <row r="446" spans="1:15">
      <c r="A446" s="52"/>
      <c r="B446" s="52"/>
      <c r="C446" s="52"/>
      <c r="D446" s="53" t="s">
        <v>514</v>
      </c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</row>
    <row r="447" spans="1:15">
      <c r="A447" s="52"/>
      <c r="B447" s="52"/>
      <c r="C447" s="52"/>
      <c r="D447" s="53" t="s">
        <v>515</v>
      </c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</row>
    <row r="448" spans="1:15">
      <c r="A448" s="52"/>
      <c r="B448" s="52"/>
      <c r="C448" s="52"/>
      <c r="D448" s="53" t="s">
        <v>516</v>
      </c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</row>
    <row r="449" spans="1:15">
      <c r="A449" s="52"/>
      <c r="B449" s="52"/>
      <c r="C449" s="52"/>
      <c r="D449" s="53" t="s">
        <v>517</v>
      </c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</row>
    <row r="450" spans="1:15">
      <c r="A450" s="52"/>
      <c r="B450" s="52"/>
      <c r="C450" s="52"/>
      <c r="D450" s="53" t="s">
        <v>518</v>
      </c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</row>
    <row r="451" spans="1:15">
      <c r="A451" s="52"/>
      <c r="B451" s="52"/>
      <c r="C451" s="52"/>
      <c r="D451" s="53" t="s">
        <v>519</v>
      </c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</row>
    <row r="452" spans="1:15">
      <c r="A452" s="52"/>
      <c r="B452" s="52"/>
      <c r="C452" s="52"/>
      <c r="D452" s="53" t="s">
        <v>520</v>
      </c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</row>
    <row r="453" spans="1:15">
      <c r="A453" s="52"/>
      <c r="B453" s="52"/>
      <c r="C453" s="52"/>
      <c r="D453" s="53" t="s">
        <v>521</v>
      </c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</row>
    <row r="454" spans="1:15">
      <c r="A454" s="52"/>
      <c r="B454" s="52"/>
      <c r="C454" s="52"/>
      <c r="D454" s="53" t="s">
        <v>522</v>
      </c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</row>
    <row r="455" spans="1:15">
      <c r="A455" s="52"/>
      <c r="B455" s="52"/>
      <c r="C455" s="52"/>
      <c r="D455" s="53" t="s">
        <v>523</v>
      </c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</row>
    <row r="456" spans="1:15">
      <c r="A456" s="52"/>
      <c r="B456" s="52"/>
      <c r="C456" s="52"/>
      <c r="D456" s="53" t="s">
        <v>524</v>
      </c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</row>
    <row r="457" spans="1:15">
      <c r="A457" s="52"/>
      <c r="B457" s="52"/>
      <c r="C457" s="52"/>
      <c r="D457" s="53" t="s">
        <v>525</v>
      </c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</row>
    <row r="458" spans="1:15">
      <c r="A458" s="52"/>
      <c r="B458" s="52"/>
      <c r="C458" s="52"/>
      <c r="D458" s="53" t="s">
        <v>526</v>
      </c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</row>
    <row r="459" spans="1:15">
      <c r="A459" s="52"/>
      <c r="B459" s="52"/>
      <c r="C459" s="52"/>
      <c r="D459" s="53" t="s">
        <v>527</v>
      </c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</row>
    <row r="460" spans="1:15">
      <c r="A460" s="52"/>
      <c r="B460" s="52"/>
      <c r="C460" s="52"/>
      <c r="D460" s="53" t="s">
        <v>528</v>
      </c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</row>
    <row r="461" spans="1:15">
      <c r="A461" s="52"/>
      <c r="B461" s="52"/>
      <c r="C461" s="52"/>
      <c r="D461" s="53" t="s">
        <v>529</v>
      </c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</row>
    <row r="462" spans="1:15">
      <c r="A462" s="52"/>
      <c r="B462" s="52"/>
      <c r="C462" s="52"/>
      <c r="D462" s="53" t="s">
        <v>530</v>
      </c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</row>
    <row r="463" spans="1:15">
      <c r="A463" s="52"/>
      <c r="B463" s="52"/>
      <c r="C463" s="52"/>
      <c r="D463" s="53" t="s">
        <v>531</v>
      </c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</row>
    <row r="464" spans="1:15">
      <c r="A464" s="52"/>
      <c r="B464" s="52"/>
      <c r="C464" s="52"/>
      <c r="D464" s="53" t="s">
        <v>532</v>
      </c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</row>
    <row r="465" spans="1:15">
      <c r="A465" s="52"/>
      <c r="B465" s="52"/>
      <c r="C465" s="52"/>
      <c r="D465" s="53" t="s">
        <v>533</v>
      </c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</row>
    <row r="466" spans="1:15">
      <c r="A466" s="52"/>
      <c r="B466" s="52"/>
      <c r="C466" s="52"/>
      <c r="D466" s="53" t="s">
        <v>534</v>
      </c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</row>
    <row r="467" spans="1:15">
      <c r="A467" s="52"/>
      <c r="B467" s="52"/>
      <c r="C467" s="52"/>
      <c r="D467" s="53" t="s">
        <v>535</v>
      </c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</row>
    <row r="468" spans="1:15">
      <c r="A468" s="52"/>
      <c r="B468" s="52"/>
      <c r="C468" s="52"/>
      <c r="D468" s="53" t="s">
        <v>536</v>
      </c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</row>
    <row r="469" spans="1:15">
      <c r="A469" s="52"/>
      <c r="B469" s="52"/>
      <c r="C469" s="52"/>
      <c r="D469" s="53" t="s">
        <v>537</v>
      </c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</row>
    <row r="470" spans="1:15">
      <c r="A470" s="52"/>
      <c r="B470" s="52"/>
      <c r="C470" s="52"/>
      <c r="D470" s="53" t="s">
        <v>538</v>
      </c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</row>
    <row r="471" spans="1:15">
      <c r="A471" s="52"/>
      <c r="B471" s="52"/>
      <c r="C471" s="52"/>
      <c r="D471" s="53" t="s">
        <v>539</v>
      </c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</row>
    <row r="472" spans="1:15">
      <c r="A472" s="52"/>
      <c r="B472" s="52"/>
      <c r="C472" s="52"/>
      <c r="D472" s="53" t="s">
        <v>540</v>
      </c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</row>
    <row r="473" spans="1:15">
      <c r="A473" s="52"/>
      <c r="B473" s="52"/>
      <c r="C473" s="52"/>
      <c r="D473" s="53" t="s">
        <v>541</v>
      </c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</row>
    <row r="474" spans="1:15">
      <c r="A474" s="52"/>
      <c r="B474" s="52"/>
      <c r="C474" s="52"/>
      <c r="D474" s="53" t="s">
        <v>542</v>
      </c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</row>
    <row r="475" spans="1:15">
      <c r="A475" s="52"/>
      <c r="B475" s="52"/>
      <c r="C475" s="52"/>
      <c r="D475" s="53" t="s">
        <v>543</v>
      </c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</row>
    <row r="476" spans="1:15">
      <c r="A476" s="52"/>
      <c r="B476" s="52"/>
      <c r="C476" s="52"/>
      <c r="D476" s="53" t="s">
        <v>544</v>
      </c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</row>
    <row r="477" spans="1:15">
      <c r="A477" s="52"/>
      <c r="B477" s="52"/>
      <c r="C477" s="52"/>
      <c r="D477" s="53" t="s">
        <v>545</v>
      </c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</row>
    <row r="478" spans="1:15">
      <c r="A478" s="52"/>
      <c r="B478" s="52"/>
      <c r="C478" s="52"/>
      <c r="D478" s="53" t="s">
        <v>546</v>
      </c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</row>
    <row r="479" spans="1:15">
      <c r="A479" s="52"/>
      <c r="B479" s="52"/>
      <c r="C479" s="52"/>
      <c r="D479" s="53" t="s">
        <v>547</v>
      </c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</row>
    <row r="480" spans="1:15">
      <c r="A480" s="52"/>
      <c r="B480" s="52"/>
      <c r="C480" s="52"/>
      <c r="D480" s="53" t="s">
        <v>548</v>
      </c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</row>
    <row r="481" spans="1:15">
      <c r="A481" s="52"/>
      <c r="B481" s="52"/>
      <c r="C481" s="52"/>
      <c r="D481" s="53" t="s">
        <v>549</v>
      </c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</row>
    <row r="482" spans="1:15">
      <c r="A482" s="52"/>
      <c r="B482" s="52"/>
      <c r="C482" s="52"/>
      <c r="D482" s="53" t="s">
        <v>550</v>
      </c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</row>
    <row r="483" spans="1:15">
      <c r="A483" s="52"/>
      <c r="B483" s="52"/>
      <c r="C483" s="52"/>
      <c r="D483" s="53" t="s">
        <v>551</v>
      </c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</row>
    <row r="484" spans="1:15">
      <c r="A484" s="52"/>
      <c r="B484" s="52"/>
      <c r="C484" s="52"/>
      <c r="D484" s="53" t="s">
        <v>552</v>
      </c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</row>
    <row r="485" spans="1:15">
      <c r="A485" s="52"/>
      <c r="B485" s="52"/>
      <c r="C485" s="52"/>
      <c r="D485" s="53" t="s">
        <v>553</v>
      </c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</row>
    <row r="486" spans="1:15">
      <c r="A486" s="52"/>
      <c r="B486" s="52"/>
      <c r="C486" s="52"/>
      <c r="D486" s="53" t="s">
        <v>554</v>
      </c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</row>
    <row r="487" spans="1:15">
      <c r="A487" s="52"/>
      <c r="B487" s="52"/>
      <c r="C487" s="52"/>
      <c r="D487" s="53" t="s">
        <v>555</v>
      </c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</row>
    <row r="488" spans="1:15">
      <c r="A488" s="52"/>
      <c r="B488" s="52"/>
      <c r="C488" s="52"/>
      <c r="D488" s="53" t="s">
        <v>556</v>
      </c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</row>
    <row r="489" spans="1:15">
      <c r="A489" s="52"/>
      <c r="B489" s="52"/>
      <c r="C489" s="52"/>
      <c r="D489" s="53" t="s">
        <v>557</v>
      </c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</row>
    <row r="490" spans="1:15">
      <c r="A490" s="52"/>
      <c r="B490" s="52"/>
      <c r="C490" s="52"/>
      <c r="D490" s="53" t="s">
        <v>558</v>
      </c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</row>
    <row r="491" spans="1:15">
      <c r="A491" s="52"/>
      <c r="B491" s="52"/>
      <c r="C491" s="52"/>
      <c r="D491" s="53" t="s">
        <v>559</v>
      </c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</row>
    <row r="492" spans="1:15">
      <c r="A492" s="52"/>
      <c r="B492" s="52"/>
      <c r="C492" s="52"/>
      <c r="D492" s="53" t="s">
        <v>560</v>
      </c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</row>
    <row r="493" spans="1:15">
      <c r="A493" s="52"/>
      <c r="B493" s="52"/>
      <c r="C493" s="52"/>
      <c r="D493" s="53" t="s">
        <v>561</v>
      </c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</row>
    <row r="494" spans="1:15">
      <c r="A494" s="52"/>
      <c r="B494" s="52"/>
      <c r="C494" s="52"/>
      <c r="D494" s="53" t="s">
        <v>562</v>
      </c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</row>
    <row r="495" spans="1:15">
      <c r="A495" s="52"/>
      <c r="B495" s="52"/>
      <c r="C495" s="52"/>
      <c r="D495" s="53" t="s">
        <v>563</v>
      </c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</row>
    <row r="496" spans="1:15">
      <c r="A496" s="52"/>
      <c r="B496" s="52"/>
      <c r="C496" s="52"/>
      <c r="D496" s="53" t="s">
        <v>564</v>
      </c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</row>
    <row r="497" spans="1:15">
      <c r="A497" s="52"/>
      <c r="B497" s="52"/>
      <c r="C497" s="52"/>
      <c r="D497" s="53" t="s">
        <v>565</v>
      </c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</row>
    <row r="498" spans="1:15">
      <c r="A498" s="52"/>
      <c r="B498" s="52"/>
      <c r="C498" s="52"/>
      <c r="D498" s="53" t="s">
        <v>566</v>
      </c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</row>
    <row r="499" spans="1:15">
      <c r="A499" s="52"/>
      <c r="B499" s="52"/>
      <c r="C499" s="52"/>
      <c r="D499" s="53" t="s">
        <v>567</v>
      </c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</row>
    <row r="500" spans="1:15">
      <c r="A500" s="52"/>
      <c r="B500" s="52"/>
      <c r="C500" s="52"/>
      <c r="D500" s="53" t="s">
        <v>568</v>
      </c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</row>
    <row r="501" spans="1:15">
      <c r="A501" s="52"/>
      <c r="B501" s="52"/>
      <c r="C501" s="52"/>
      <c r="D501" s="53" t="s">
        <v>569</v>
      </c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</row>
    <row r="502" spans="1:15">
      <c r="A502" s="52"/>
      <c r="B502" s="52"/>
      <c r="C502" s="52"/>
      <c r="D502" s="53" t="s">
        <v>570</v>
      </c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</row>
    <row r="503" spans="1:15">
      <c r="A503" s="52"/>
      <c r="B503" s="52"/>
      <c r="C503" s="52"/>
      <c r="D503" s="53" t="s">
        <v>571</v>
      </c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</row>
    <row r="504" spans="1:15">
      <c r="A504" s="52"/>
      <c r="B504" s="52"/>
      <c r="C504" s="52"/>
      <c r="D504" s="53" t="s">
        <v>572</v>
      </c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</row>
    <row r="505" spans="1:15">
      <c r="A505" s="52"/>
      <c r="B505" s="52"/>
      <c r="C505" s="52"/>
      <c r="D505" s="55" t="s">
        <v>573</v>
      </c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</row>
    <row r="506" spans="1:15">
      <c r="A506" s="52"/>
      <c r="B506" s="52"/>
      <c r="C506" s="52"/>
      <c r="D506" s="53" t="s">
        <v>574</v>
      </c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</row>
    <row r="507" spans="1:15">
      <c r="A507" s="52"/>
      <c r="B507" s="52"/>
      <c r="C507" s="52"/>
      <c r="D507" s="53" t="s">
        <v>575</v>
      </c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</row>
    <row r="508" spans="1:15">
      <c r="A508" s="52"/>
      <c r="B508" s="52"/>
      <c r="C508" s="52"/>
      <c r="D508" s="53" t="s">
        <v>576</v>
      </c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</row>
    <row r="509" spans="1:15">
      <c r="A509" s="52"/>
      <c r="B509" s="52"/>
      <c r="C509" s="52"/>
      <c r="D509" s="53" t="s">
        <v>577</v>
      </c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</row>
    <row r="510" spans="1:15">
      <c r="A510" s="52"/>
      <c r="B510" s="52"/>
      <c r="C510" s="52"/>
      <c r="D510" s="53" t="s">
        <v>578</v>
      </c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</row>
    <row r="511" spans="1:15">
      <c r="A511" s="52"/>
      <c r="B511" s="52"/>
      <c r="C511" s="52"/>
      <c r="D511" s="53" t="s">
        <v>579</v>
      </c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</row>
    <row r="512" spans="1:15">
      <c r="A512" s="52"/>
      <c r="B512" s="52"/>
      <c r="C512" s="52"/>
      <c r="D512" s="53" t="s">
        <v>580</v>
      </c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</row>
    <row r="513" spans="1:15">
      <c r="A513" s="52"/>
      <c r="B513" s="52"/>
      <c r="C513" s="52"/>
      <c r="D513" s="53" t="s">
        <v>581</v>
      </c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</row>
    <row r="514" spans="1:15">
      <c r="A514" s="52"/>
      <c r="B514" s="52"/>
      <c r="C514" s="52"/>
      <c r="D514" s="53" t="s">
        <v>582</v>
      </c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</row>
    <row r="515" spans="1:15">
      <c r="A515" s="52"/>
      <c r="B515" s="52"/>
      <c r="C515" s="52"/>
      <c r="D515" s="53" t="s">
        <v>583</v>
      </c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</row>
    <row r="516" spans="1:15">
      <c r="A516" s="52"/>
      <c r="B516" s="52"/>
      <c r="C516" s="52"/>
      <c r="D516" s="53" t="s">
        <v>584</v>
      </c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</row>
    <row r="517" spans="1:15">
      <c r="A517" s="52"/>
      <c r="B517" s="52"/>
      <c r="C517" s="52"/>
      <c r="D517" s="53" t="s">
        <v>585</v>
      </c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</row>
    <row r="518" spans="1:15">
      <c r="A518" s="52"/>
      <c r="B518" s="52"/>
      <c r="C518" s="52"/>
      <c r="D518" s="53" t="s">
        <v>586</v>
      </c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</row>
    <row r="519" spans="1:15">
      <c r="A519" s="52"/>
      <c r="B519" s="52"/>
      <c r="C519" s="52"/>
      <c r="D519" s="53" t="s">
        <v>587</v>
      </c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</row>
    <row r="520" spans="1:15">
      <c r="A520" s="52"/>
      <c r="B520" s="52"/>
      <c r="C520" s="52"/>
      <c r="D520" s="53" t="s">
        <v>588</v>
      </c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</row>
    <row r="521" spans="1:15">
      <c r="A521" s="52"/>
      <c r="B521" s="52"/>
      <c r="C521" s="52"/>
      <c r="D521" s="53" t="s">
        <v>589</v>
      </c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</row>
    <row r="522" spans="1:15">
      <c r="A522" s="52"/>
      <c r="B522" s="52"/>
      <c r="C522" s="52"/>
      <c r="D522" s="53" t="s">
        <v>589</v>
      </c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</row>
    <row r="523" spans="1:15">
      <c r="A523" s="52"/>
      <c r="B523" s="52"/>
      <c r="C523" s="52"/>
      <c r="D523" s="53" t="s">
        <v>590</v>
      </c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</row>
    <row r="524" spans="1:15">
      <c r="A524" s="52"/>
      <c r="B524" s="52"/>
      <c r="C524" s="52"/>
      <c r="D524" s="53" t="s">
        <v>591</v>
      </c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</row>
    <row r="525" spans="1:15">
      <c r="A525" s="52"/>
      <c r="B525" s="52"/>
      <c r="C525" s="52"/>
      <c r="D525" s="53" t="s">
        <v>592</v>
      </c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</row>
    <row r="526" spans="1:15">
      <c r="A526" s="52"/>
      <c r="B526" s="52"/>
      <c r="C526" s="52"/>
      <c r="D526" s="53" t="s">
        <v>593</v>
      </c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</row>
    <row r="527" spans="1:15">
      <c r="A527" s="52"/>
      <c r="B527" s="52"/>
      <c r="C527" s="52"/>
      <c r="D527" s="53" t="s">
        <v>594</v>
      </c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</row>
    <row r="528" spans="1:15">
      <c r="A528" s="52"/>
      <c r="B528" s="52"/>
      <c r="C528" s="52"/>
      <c r="D528" s="53" t="s">
        <v>595</v>
      </c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</row>
    <row r="529" spans="1:15">
      <c r="A529" s="52"/>
      <c r="B529" s="52"/>
      <c r="C529" s="52"/>
      <c r="D529" s="53" t="s">
        <v>596</v>
      </c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</row>
    <row r="530" spans="1:15">
      <c r="A530" s="52"/>
      <c r="B530" s="52"/>
      <c r="C530" s="52"/>
      <c r="D530" s="53" t="s">
        <v>597</v>
      </c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</row>
    <row r="531" spans="1:15">
      <c r="A531" s="52"/>
      <c r="B531" s="52"/>
      <c r="C531" s="52"/>
      <c r="D531" s="53" t="s">
        <v>598</v>
      </c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</row>
    <row r="532" spans="1:15">
      <c r="A532" s="52"/>
      <c r="B532" s="52"/>
      <c r="C532" s="52"/>
      <c r="D532" s="53" t="s">
        <v>599</v>
      </c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</row>
    <row r="533" spans="1:15">
      <c r="A533" s="52"/>
      <c r="B533" s="52"/>
      <c r="C533" s="52"/>
      <c r="D533" s="53" t="s">
        <v>600</v>
      </c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</row>
    <row r="534" spans="1:15">
      <c r="A534" s="52"/>
      <c r="B534" s="52"/>
      <c r="C534" s="52"/>
      <c r="D534" s="53" t="s">
        <v>601</v>
      </c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</row>
    <row r="535" spans="1:15">
      <c r="A535" s="52"/>
      <c r="B535" s="52"/>
      <c r="C535" s="52"/>
      <c r="D535" s="53" t="s">
        <v>602</v>
      </c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</row>
    <row r="536" spans="1:15">
      <c r="A536" s="52"/>
      <c r="B536" s="52"/>
      <c r="C536" s="52"/>
      <c r="D536" s="53" t="s">
        <v>603</v>
      </c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</row>
    <row r="537" spans="1:15">
      <c r="A537" s="52"/>
      <c r="B537" s="52"/>
      <c r="C537" s="52"/>
      <c r="D537" s="53" t="s">
        <v>604</v>
      </c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</row>
    <row r="538" spans="1:15">
      <c r="A538" s="52"/>
      <c r="B538" s="52"/>
      <c r="C538" s="52"/>
      <c r="D538" s="53" t="s">
        <v>605</v>
      </c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</row>
    <row r="539" spans="1:15">
      <c r="A539" s="52"/>
      <c r="B539" s="52"/>
      <c r="C539" s="52"/>
      <c r="D539" s="53" t="s">
        <v>606</v>
      </c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</row>
    <row r="540" spans="1:15">
      <c r="A540" s="52"/>
      <c r="B540" s="52"/>
      <c r="C540" s="52"/>
      <c r="D540" s="53" t="s">
        <v>607</v>
      </c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</row>
    <row r="541" spans="1:15">
      <c r="A541" s="52"/>
      <c r="B541" s="52"/>
      <c r="C541" s="52"/>
      <c r="D541" s="53" t="s">
        <v>608</v>
      </c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</row>
    <row r="542" spans="1:15">
      <c r="A542" s="52"/>
      <c r="B542" s="52"/>
      <c r="C542" s="52"/>
      <c r="D542" s="55" t="s">
        <v>609</v>
      </c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</row>
    <row r="543" spans="1:15">
      <c r="A543" s="52"/>
      <c r="B543" s="52"/>
      <c r="C543" s="52"/>
      <c r="D543" s="53" t="s">
        <v>610</v>
      </c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</row>
    <row r="544" spans="1:15">
      <c r="A544" s="52"/>
      <c r="B544" s="52"/>
      <c r="C544" s="52"/>
      <c r="D544" s="53" t="s">
        <v>611</v>
      </c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</row>
    <row r="545" spans="1:15">
      <c r="A545" s="52"/>
      <c r="B545" s="52"/>
      <c r="C545" s="52"/>
      <c r="D545" s="53" t="s">
        <v>612</v>
      </c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</row>
    <row r="546" spans="1:15">
      <c r="A546" s="52"/>
      <c r="B546" s="52"/>
      <c r="C546" s="52"/>
      <c r="D546" s="53" t="s">
        <v>613</v>
      </c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</row>
    <row r="547" spans="1:15">
      <c r="A547" s="52"/>
      <c r="B547" s="52"/>
      <c r="C547" s="52"/>
      <c r="D547" s="53" t="s">
        <v>614</v>
      </c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</row>
    <row r="548" spans="1:15">
      <c r="A548" s="52"/>
      <c r="B548" s="52"/>
      <c r="C548" s="52"/>
      <c r="D548" s="53" t="s">
        <v>615</v>
      </c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</row>
    <row r="549" spans="1:15">
      <c r="A549" s="52"/>
      <c r="B549" s="52"/>
      <c r="C549" s="52"/>
      <c r="D549" s="53" t="s">
        <v>616</v>
      </c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</row>
    <row r="550" spans="1:15">
      <c r="A550" s="52"/>
      <c r="B550" s="52"/>
      <c r="C550" s="52"/>
      <c r="D550" s="53" t="s">
        <v>617</v>
      </c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</row>
    <row r="551" spans="1:15">
      <c r="A551" s="52"/>
      <c r="B551" s="52"/>
      <c r="C551" s="52"/>
      <c r="D551" s="53" t="s">
        <v>618</v>
      </c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</row>
    <row r="552" spans="1:15">
      <c r="A552" s="52"/>
      <c r="B552" s="52"/>
      <c r="C552" s="52"/>
      <c r="D552" s="53" t="s">
        <v>619</v>
      </c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</row>
    <row r="553" spans="1:15">
      <c r="A553" s="52"/>
      <c r="B553" s="52"/>
      <c r="C553" s="52"/>
      <c r="D553" s="53" t="s">
        <v>620</v>
      </c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</row>
    <row r="554" spans="1:15">
      <c r="A554" s="52"/>
      <c r="B554" s="52"/>
      <c r="C554" s="52"/>
      <c r="D554" s="53" t="s">
        <v>621</v>
      </c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</row>
    <row r="555" spans="1:15">
      <c r="A555" s="52"/>
      <c r="B555" s="52"/>
      <c r="C555" s="52"/>
      <c r="D555" s="53" t="s">
        <v>622</v>
      </c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</row>
    <row r="556" spans="1:15">
      <c r="A556" s="52"/>
      <c r="B556" s="52"/>
      <c r="C556" s="52"/>
      <c r="D556" s="53" t="s">
        <v>623</v>
      </c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</row>
    <row r="557" spans="1:15">
      <c r="A557" s="52"/>
      <c r="B557" s="52"/>
      <c r="C557" s="52"/>
      <c r="D557" s="53" t="s">
        <v>624</v>
      </c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</row>
    <row r="558" spans="1:15">
      <c r="A558" s="52"/>
      <c r="B558" s="52"/>
      <c r="C558" s="52"/>
      <c r="D558" s="53" t="s">
        <v>625</v>
      </c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</row>
    <row r="559" spans="1:15">
      <c r="A559" s="52"/>
      <c r="B559" s="52"/>
      <c r="C559" s="52"/>
      <c r="D559" s="53" t="s">
        <v>626</v>
      </c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</row>
    <row r="560" spans="1:15">
      <c r="A560" s="52"/>
      <c r="B560" s="52"/>
      <c r="C560" s="52"/>
      <c r="D560" s="53" t="s">
        <v>627</v>
      </c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</row>
    <row r="561" spans="1:15">
      <c r="A561" s="52"/>
      <c r="B561" s="52"/>
      <c r="C561" s="52"/>
      <c r="D561" s="53" t="s">
        <v>628</v>
      </c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</row>
    <row r="562" spans="1:15">
      <c r="A562" s="52"/>
      <c r="B562" s="52"/>
      <c r="C562" s="52"/>
      <c r="D562" s="53" t="s">
        <v>629</v>
      </c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</row>
    <row r="563" spans="1:15">
      <c r="A563" s="52"/>
      <c r="B563" s="52"/>
      <c r="C563" s="52"/>
      <c r="D563" s="53" t="s">
        <v>630</v>
      </c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</row>
    <row r="564" spans="1:15">
      <c r="A564" s="52"/>
      <c r="B564" s="52"/>
      <c r="C564" s="52"/>
      <c r="D564" s="53" t="s">
        <v>631</v>
      </c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</row>
    <row r="565" spans="1:15">
      <c r="A565" s="52"/>
      <c r="B565" s="52"/>
      <c r="C565" s="52"/>
      <c r="D565" s="53" t="s">
        <v>632</v>
      </c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</row>
    <row r="566" spans="1:15">
      <c r="A566" s="52"/>
      <c r="B566" s="52"/>
      <c r="C566" s="52"/>
      <c r="D566" s="53" t="s">
        <v>633</v>
      </c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</row>
    <row r="567" spans="1:15">
      <c r="A567" s="52"/>
      <c r="B567" s="52"/>
      <c r="C567" s="52"/>
      <c r="D567" s="53" t="s">
        <v>634</v>
      </c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</row>
    <row r="568" spans="1:15">
      <c r="A568" s="52"/>
      <c r="B568" s="52"/>
      <c r="C568" s="52"/>
      <c r="D568" s="53" t="s">
        <v>635</v>
      </c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</row>
    <row r="569" spans="1:15">
      <c r="A569" s="52"/>
      <c r="B569" s="52"/>
      <c r="C569" s="52"/>
      <c r="D569" s="53" t="s">
        <v>636</v>
      </c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</row>
    <row r="570" spans="1:15">
      <c r="A570" s="52"/>
      <c r="B570" s="52"/>
      <c r="C570" s="52"/>
      <c r="D570" s="53" t="s">
        <v>637</v>
      </c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</row>
    <row r="571" spans="1:15">
      <c r="A571" s="52"/>
      <c r="B571" s="52"/>
      <c r="C571" s="52"/>
      <c r="D571" s="53" t="s">
        <v>638</v>
      </c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</row>
    <row r="572" spans="1:15">
      <c r="A572" s="52"/>
      <c r="B572" s="52"/>
      <c r="C572" s="52"/>
      <c r="D572" s="53" t="s">
        <v>639</v>
      </c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</row>
    <row r="573" spans="1:15">
      <c r="A573" s="52"/>
      <c r="B573" s="52"/>
      <c r="C573" s="52"/>
      <c r="D573" s="53" t="s">
        <v>640</v>
      </c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</row>
    <row r="574" spans="1:15">
      <c r="A574" s="52"/>
      <c r="B574" s="52"/>
      <c r="C574" s="52"/>
      <c r="D574" s="53" t="s">
        <v>641</v>
      </c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</row>
    <row r="575" spans="1:15">
      <c r="A575" s="52"/>
      <c r="B575" s="52"/>
      <c r="C575" s="52"/>
      <c r="D575" s="53" t="s">
        <v>642</v>
      </c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</row>
    <row r="576" spans="1:15">
      <c r="A576" s="52"/>
      <c r="B576" s="52"/>
      <c r="C576" s="52"/>
      <c r="D576" s="53" t="s">
        <v>643</v>
      </c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</row>
    <row r="577" spans="1:15">
      <c r="A577" s="52"/>
      <c r="B577" s="52"/>
      <c r="C577" s="52"/>
      <c r="D577" s="53" t="s">
        <v>644</v>
      </c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</row>
    <row r="578" spans="1:15">
      <c r="A578" s="52"/>
      <c r="B578" s="52"/>
      <c r="C578" s="52"/>
      <c r="D578" s="53" t="s">
        <v>645</v>
      </c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</row>
    <row r="579" spans="1:15">
      <c r="A579" s="52"/>
      <c r="B579" s="52"/>
      <c r="C579" s="52"/>
      <c r="D579" s="53" t="s">
        <v>646</v>
      </c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</row>
    <row r="580" spans="1:15">
      <c r="A580" s="52"/>
      <c r="B580" s="52"/>
      <c r="C580" s="52"/>
      <c r="D580" s="53" t="s">
        <v>647</v>
      </c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</row>
    <row r="581" spans="1:15">
      <c r="A581" s="52"/>
      <c r="B581" s="52"/>
      <c r="C581" s="52"/>
      <c r="D581" s="53" t="s">
        <v>648</v>
      </c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</row>
    <row r="582" spans="1:15">
      <c r="A582" s="52"/>
      <c r="B582" s="52"/>
      <c r="C582" s="52"/>
      <c r="D582" s="53" t="s">
        <v>649</v>
      </c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</row>
    <row r="583" spans="1:15">
      <c r="A583" s="52"/>
      <c r="B583" s="52"/>
      <c r="C583" s="52"/>
      <c r="D583" s="53" t="s">
        <v>650</v>
      </c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</row>
    <row r="584" spans="1:15">
      <c r="A584" s="52"/>
      <c r="B584" s="52"/>
      <c r="C584" s="52"/>
      <c r="D584" s="53" t="s">
        <v>651</v>
      </c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</row>
    <row r="585" spans="1:15">
      <c r="A585" s="52"/>
      <c r="B585" s="52"/>
      <c r="C585" s="52"/>
      <c r="D585" s="53" t="s">
        <v>652</v>
      </c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</row>
    <row r="586" spans="1:15">
      <c r="A586" s="52"/>
      <c r="B586" s="52"/>
      <c r="C586" s="52"/>
      <c r="D586" s="53" t="s">
        <v>653</v>
      </c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</row>
    <row r="587" spans="1:15">
      <c r="A587" s="52"/>
      <c r="B587" s="52"/>
      <c r="C587" s="52"/>
      <c r="D587" s="53" t="s">
        <v>654</v>
      </c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</row>
    <row r="588" spans="1:15">
      <c r="A588" s="52"/>
      <c r="B588" s="52"/>
      <c r="C588" s="52"/>
      <c r="D588" s="53" t="s">
        <v>655</v>
      </c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</row>
    <row r="589" spans="1:15">
      <c r="A589" s="52"/>
      <c r="B589" s="52"/>
      <c r="C589" s="52"/>
      <c r="D589" s="53" t="s">
        <v>656</v>
      </c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</row>
    <row r="590" spans="1:15">
      <c r="A590" s="52"/>
      <c r="B590" s="52"/>
      <c r="C590" s="52"/>
      <c r="D590" s="53" t="s">
        <v>657</v>
      </c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</row>
    <row r="591" spans="1:15">
      <c r="A591" s="52"/>
      <c r="B591" s="52"/>
      <c r="C591" s="52"/>
      <c r="D591" s="53" t="s">
        <v>658</v>
      </c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</row>
    <row r="592" spans="1:15">
      <c r="A592" s="52"/>
      <c r="B592" s="52"/>
      <c r="C592" s="52"/>
      <c r="D592" s="53" t="s">
        <v>659</v>
      </c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</row>
    <row r="593" spans="1:15">
      <c r="A593" s="52"/>
      <c r="B593" s="52"/>
      <c r="C593" s="52"/>
      <c r="D593" s="53" t="s">
        <v>660</v>
      </c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</row>
    <row r="594" spans="1:15">
      <c r="A594" s="52"/>
      <c r="B594" s="52"/>
      <c r="C594" s="52"/>
      <c r="D594" s="53" t="s">
        <v>661</v>
      </c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</row>
    <row r="595" spans="1:15">
      <c r="A595" s="52"/>
      <c r="B595" s="52"/>
      <c r="C595" s="52"/>
      <c r="D595" s="53" t="s">
        <v>662</v>
      </c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</row>
    <row r="596" spans="1:15">
      <c r="A596" s="52"/>
      <c r="B596" s="52"/>
      <c r="C596" s="52"/>
      <c r="D596" s="53" t="s">
        <v>663</v>
      </c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</row>
    <row r="597" spans="1:15">
      <c r="A597" s="52"/>
      <c r="B597" s="52"/>
      <c r="C597" s="52"/>
      <c r="D597" s="53" t="s">
        <v>664</v>
      </c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</row>
    <row r="598" spans="1:15">
      <c r="A598" s="52"/>
      <c r="B598" s="52"/>
      <c r="C598" s="52"/>
      <c r="D598" s="53" t="s">
        <v>665</v>
      </c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</row>
    <row r="599" spans="1:15">
      <c r="A599" s="52"/>
      <c r="B599" s="52"/>
      <c r="C599" s="52"/>
      <c r="D599" s="55" t="s">
        <v>666</v>
      </c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</row>
    <row r="600" spans="1:15">
      <c r="A600" s="52"/>
      <c r="B600" s="52"/>
      <c r="C600" s="52"/>
      <c r="D600" s="53" t="s">
        <v>667</v>
      </c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</row>
    <row r="601" spans="1:15">
      <c r="A601" s="52"/>
      <c r="B601" s="52"/>
      <c r="C601" s="52"/>
      <c r="D601" s="53" t="s">
        <v>668</v>
      </c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</row>
    <row r="602" spans="1:15">
      <c r="A602" s="52"/>
      <c r="B602" s="52"/>
      <c r="C602" s="52"/>
      <c r="D602" s="53" t="s">
        <v>669</v>
      </c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</row>
    <row r="603" spans="1:15">
      <c r="A603" s="52"/>
      <c r="B603" s="52"/>
      <c r="C603" s="52"/>
      <c r="D603" s="53" t="s">
        <v>670</v>
      </c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</row>
    <row r="604" spans="1:15">
      <c r="A604" s="52"/>
      <c r="B604" s="52"/>
      <c r="C604" s="52"/>
      <c r="D604" s="53" t="s">
        <v>671</v>
      </c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</row>
    <row r="605" spans="1:15">
      <c r="A605" s="52"/>
      <c r="B605" s="52"/>
      <c r="C605" s="52"/>
      <c r="D605" s="53" t="s">
        <v>672</v>
      </c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</row>
    <row r="606" spans="1:15">
      <c r="A606" s="52"/>
      <c r="B606" s="52"/>
      <c r="C606" s="52"/>
      <c r="D606" s="53" t="s">
        <v>673</v>
      </c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</row>
    <row r="607" spans="1:15">
      <c r="A607" s="52"/>
      <c r="B607" s="52"/>
      <c r="C607" s="52"/>
      <c r="D607" s="53" t="s">
        <v>674</v>
      </c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</row>
    <row r="608" spans="1:15">
      <c r="A608" s="52"/>
      <c r="B608" s="52"/>
      <c r="C608" s="52"/>
      <c r="D608" s="53" t="s">
        <v>675</v>
      </c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</row>
    <row r="609" spans="1:15">
      <c r="A609" s="52"/>
      <c r="B609" s="52"/>
      <c r="C609" s="52"/>
      <c r="D609" s="53" t="s">
        <v>676</v>
      </c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</row>
    <row r="610" spans="1:15">
      <c r="A610" s="52"/>
      <c r="B610" s="52"/>
      <c r="C610" s="52"/>
      <c r="D610" s="53" t="s">
        <v>677</v>
      </c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</row>
    <row r="611" spans="1:15">
      <c r="A611" s="52"/>
      <c r="B611" s="52"/>
      <c r="C611" s="52"/>
      <c r="D611" s="53" t="s">
        <v>678</v>
      </c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</row>
    <row r="612" spans="1:15">
      <c r="A612" s="52"/>
      <c r="B612" s="52"/>
      <c r="C612" s="52"/>
      <c r="D612" s="53" t="s">
        <v>679</v>
      </c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</row>
    <row r="613" spans="1:15">
      <c r="A613" s="52"/>
      <c r="B613" s="52"/>
      <c r="C613" s="52"/>
      <c r="D613" s="53" t="s">
        <v>680</v>
      </c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</row>
    <row r="614" spans="1:15">
      <c r="A614" s="52"/>
      <c r="B614" s="52"/>
      <c r="C614" s="52"/>
      <c r="D614" s="53" t="s">
        <v>681</v>
      </c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</row>
    <row r="615" spans="1:15">
      <c r="A615" s="52"/>
      <c r="B615" s="52"/>
      <c r="C615" s="52"/>
      <c r="D615" s="53" t="s">
        <v>682</v>
      </c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</row>
    <row r="616" spans="1:15">
      <c r="A616" s="52"/>
      <c r="B616" s="52"/>
      <c r="C616" s="52"/>
      <c r="D616" s="53" t="s">
        <v>683</v>
      </c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</row>
    <row r="617" spans="1:15">
      <c r="A617" s="52"/>
      <c r="B617" s="52"/>
      <c r="C617" s="52"/>
      <c r="D617" s="53" t="s">
        <v>684</v>
      </c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</row>
    <row r="618" spans="1:15">
      <c r="A618" s="52"/>
      <c r="B618" s="52"/>
      <c r="C618" s="52"/>
      <c r="D618" s="53" t="s">
        <v>685</v>
      </c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</row>
    <row r="619" spans="1:15">
      <c r="A619" s="52"/>
      <c r="B619" s="52"/>
      <c r="C619" s="52"/>
      <c r="D619" s="53" t="s">
        <v>686</v>
      </c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</row>
    <row r="620" spans="1:15">
      <c r="A620" s="52"/>
      <c r="B620" s="52"/>
      <c r="C620" s="52"/>
      <c r="D620" s="53" t="s">
        <v>687</v>
      </c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</row>
    <row r="621" spans="1:15">
      <c r="A621" s="52"/>
      <c r="B621" s="52"/>
      <c r="C621" s="52"/>
      <c r="D621" s="53" t="s">
        <v>688</v>
      </c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</row>
    <row r="622" spans="1:15">
      <c r="A622" s="52"/>
      <c r="B622" s="52"/>
      <c r="C622" s="52"/>
      <c r="D622" s="53" t="s">
        <v>689</v>
      </c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</row>
    <row r="623" spans="1:15">
      <c r="A623" s="52"/>
      <c r="B623" s="52"/>
      <c r="C623" s="52"/>
      <c r="D623" s="53" t="s">
        <v>690</v>
      </c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</row>
    <row r="624" spans="1:15">
      <c r="A624" s="52"/>
      <c r="B624" s="52"/>
      <c r="C624" s="52"/>
      <c r="D624" s="53" t="s">
        <v>691</v>
      </c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</row>
    <row r="625" spans="1:15">
      <c r="A625" s="52"/>
      <c r="B625" s="52"/>
      <c r="C625" s="52"/>
      <c r="D625" s="53" t="s">
        <v>692</v>
      </c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</row>
    <row r="626" spans="1:15">
      <c r="A626" s="52"/>
      <c r="B626" s="52"/>
      <c r="C626" s="52"/>
      <c r="D626" s="53" t="s">
        <v>693</v>
      </c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</row>
    <row r="627" spans="1:15">
      <c r="A627" s="52"/>
      <c r="B627" s="52"/>
      <c r="C627" s="52"/>
      <c r="D627" s="53" t="s">
        <v>694</v>
      </c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</row>
    <row r="628" spans="1:15">
      <c r="A628" s="52"/>
      <c r="B628" s="52"/>
      <c r="C628" s="52"/>
      <c r="D628" s="53" t="s">
        <v>695</v>
      </c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</row>
    <row r="629" spans="1:15">
      <c r="A629" s="52"/>
      <c r="B629" s="52"/>
      <c r="C629" s="52"/>
      <c r="D629" s="53" t="s">
        <v>696</v>
      </c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</row>
    <row r="630" spans="1:15">
      <c r="A630" s="52"/>
      <c r="B630" s="52"/>
      <c r="C630" s="52"/>
      <c r="D630" s="53" t="s">
        <v>697</v>
      </c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</row>
    <row r="631" spans="1:15">
      <c r="A631" s="52"/>
      <c r="B631" s="52"/>
      <c r="C631" s="52"/>
      <c r="D631" s="53" t="s">
        <v>698</v>
      </c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</row>
    <row r="632" spans="1:15">
      <c r="A632" s="52"/>
      <c r="B632" s="52"/>
      <c r="C632" s="52"/>
      <c r="D632" s="53" t="s">
        <v>699</v>
      </c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</row>
    <row r="633" spans="1:15">
      <c r="A633" s="52"/>
      <c r="B633" s="52"/>
      <c r="C633" s="52"/>
      <c r="D633" s="53" t="s">
        <v>700</v>
      </c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</row>
    <row r="634" spans="1:15">
      <c r="A634" s="52"/>
      <c r="B634" s="52"/>
      <c r="C634" s="52"/>
      <c r="D634" s="53" t="s">
        <v>701</v>
      </c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</row>
    <row r="635" spans="1:15">
      <c r="A635" s="52"/>
      <c r="B635" s="52"/>
      <c r="C635" s="52"/>
      <c r="D635" s="53" t="s">
        <v>702</v>
      </c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</row>
    <row r="636" spans="1:15">
      <c r="A636" s="52"/>
      <c r="B636" s="52"/>
      <c r="C636" s="52"/>
      <c r="D636" s="53" t="s">
        <v>703</v>
      </c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</row>
    <row r="637" spans="1:15">
      <c r="A637" s="52"/>
      <c r="B637" s="52"/>
      <c r="C637" s="52"/>
      <c r="D637" s="53" t="s">
        <v>704</v>
      </c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</row>
    <row r="638" spans="1:15">
      <c r="A638" s="52"/>
      <c r="B638" s="52"/>
      <c r="C638" s="52"/>
      <c r="D638" s="53" t="s">
        <v>705</v>
      </c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</row>
    <row r="639" spans="1:15">
      <c r="A639" s="52"/>
      <c r="B639" s="52"/>
      <c r="C639" s="52"/>
      <c r="D639" s="53" t="s">
        <v>706</v>
      </c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</row>
    <row r="640" spans="1:15">
      <c r="A640" s="52"/>
      <c r="B640" s="52"/>
      <c r="C640" s="52"/>
      <c r="D640" s="53" t="s">
        <v>707</v>
      </c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</row>
    <row r="641" spans="1:15">
      <c r="A641" s="52"/>
      <c r="B641" s="52"/>
      <c r="C641" s="52"/>
      <c r="D641" s="53" t="s">
        <v>708</v>
      </c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</row>
    <row r="642" spans="1:15">
      <c r="A642" s="52"/>
      <c r="B642" s="52"/>
      <c r="C642" s="52"/>
      <c r="D642" s="53" t="s">
        <v>709</v>
      </c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</row>
    <row r="643" spans="1:15">
      <c r="A643" s="52"/>
      <c r="B643" s="52"/>
      <c r="C643" s="52"/>
      <c r="D643" s="53" t="s">
        <v>710</v>
      </c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</row>
    <row r="644" spans="1:15">
      <c r="A644" s="52"/>
      <c r="B644" s="52"/>
      <c r="C644" s="52"/>
      <c r="D644" s="53" t="s">
        <v>711</v>
      </c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</row>
    <row r="645" spans="1:15">
      <c r="A645" s="52"/>
      <c r="B645" s="52"/>
      <c r="C645" s="52"/>
      <c r="D645" s="53" t="s">
        <v>712</v>
      </c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</row>
    <row r="646" spans="1:15">
      <c r="A646" s="52"/>
      <c r="B646" s="52"/>
      <c r="C646" s="52"/>
      <c r="D646" s="53" t="s">
        <v>713</v>
      </c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</row>
    <row r="647" spans="1:15">
      <c r="A647" s="52"/>
      <c r="B647" s="52"/>
      <c r="C647" s="52"/>
      <c r="D647" s="53" t="s">
        <v>714</v>
      </c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</row>
    <row r="648" spans="1:15">
      <c r="A648" s="52"/>
      <c r="B648" s="52"/>
      <c r="C648" s="52"/>
      <c r="D648" s="53" t="s">
        <v>715</v>
      </c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</row>
    <row r="649" spans="1:15">
      <c r="A649" s="52"/>
      <c r="B649" s="52"/>
      <c r="C649" s="52"/>
      <c r="D649" s="53" t="s">
        <v>716</v>
      </c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</row>
    <row r="650" spans="1:15">
      <c r="A650" s="52"/>
      <c r="B650" s="52"/>
      <c r="C650" s="52"/>
      <c r="D650" s="53" t="s">
        <v>717</v>
      </c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</row>
    <row r="651" spans="1:15">
      <c r="A651" s="52"/>
      <c r="B651" s="52"/>
      <c r="C651" s="52"/>
      <c r="D651" s="53" t="s">
        <v>718</v>
      </c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</row>
    <row r="652" spans="1:15">
      <c r="A652" s="52"/>
      <c r="B652" s="52"/>
      <c r="C652" s="52"/>
      <c r="D652" s="53" t="s">
        <v>719</v>
      </c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</row>
    <row r="653" spans="1:15">
      <c r="A653" s="52"/>
      <c r="B653" s="52"/>
      <c r="C653" s="52"/>
      <c r="D653" s="53" t="s">
        <v>720</v>
      </c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</row>
    <row r="654" spans="1:15">
      <c r="A654" s="52"/>
      <c r="B654" s="52"/>
      <c r="C654" s="52"/>
      <c r="D654" s="53" t="s">
        <v>721</v>
      </c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</row>
    <row r="655" spans="1:15">
      <c r="A655" s="52"/>
      <c r="B655" s="52"/>
      <c r="C655" s="52"/>
      <c r="D655" s="53" t="s">
        <v>722</v>
      </c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</row>
    <row r="656" spans="1:15">
      <c r="A656" s="52"/>
      <c r="B656" s="52"/>
      <c r="C656" s="52"/>
      <c r="D656" s="53" t="s">
        <v>723</v>
      </c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</row>
    <row r="657" spans="1:15">
      <c r="A657" s="52"/>
      <c r="B657" s="52"/>
      <c r="C657" s="52"/>
      <c r="D657" s="53" t="s">
        <v>724</v>
      </c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</row>
    <row r="658" spans="1:15">
      <c r="A658" s="52"/>
      <c r="B658" s="52"/>
      <c r="C658" s="52"/>
      <c r="D658" s="53" t="s">
        <v>725</v>
      </c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</row>
    <row r="659" spans="1:15">
      <c r="A659" s="52"/>
      <c r="B659" s="52"/>
      <c r="C659" s="52"/>
      <c r="D659" s="53" t="s">
        <v>726</v>
      </c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</row>
    <row r="660" spans="1:15">
      <c r="A660" s="52"/>
      <c r="B660" s="52"/>
      <c r="C660" s="52"/>
      <c r="D660" s="53" t="s">
        <v>727</v>
      </c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</row>
    <row r="661" spans="1:15">
      <c r="A661" s="52"/>
      <c r="B661" s="52"/>
      <c r="C661" s="52"/>
      <c r="D661" s="53" t="s">
        <v>728</v>
      </c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</row>
    <row r="662" spans="1:15">
      <c r="A662" s="52"/>
      <c r="B662" s="52"/>
      <c r="C662" s="52"/>
      <c r="D662" s="53" t="s">
        <v>729</v>
      </c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</row>
    <row r="663" spans="1:15">
      <c r="A663" s="52"/>
      <c r="B663" s="52"/>
      <c r="C663" s="52"/>
      <c r="D663" s="53" t="s">
        <v>730</v>
      </c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</row>
    <row r="664" spans="1:15">
      <c r="A664" s="52"/>
      <c r="B664" s="52"/>
      <c r="C664" s="52"/>
      <c r="D664" s="53" t="s">
        <v>731</v>
      </c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</row>
    <row r="665" spans="1:15">
      <c r="A665" s="52"/>
      <c r="B665" s="52"/>
      <c r="C665" s="52"/>
      <c r="D665" s="53" t="s">
        <v>732</v>
      </c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</row>
    <row r="666" spans="1:15">
      <c r="A666" s="52"/>
      <c r="B666" s="52"/>
      <c r="C666" s="52"/>
      <c r="D666" s="53" t="s">
        <v>733</v>
      </c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</row>
    <row r="667" spans="1:15">
      <c r="A667" s="52"/>
      <c r="B667" s="52"/>
      <c r="C667" s="52"/>
      <c r="D667" s="53" t="s">
        <v>734</v>
      </c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</row>
    <row r="668" spans="1:15">
      <c r="A668" s="52"/>
      <c r="B668" s="52"/>
      <c r="C668" s="52"/>
      <c r="D668" s="53" t="s">
        <v>735</v>
      </c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</row>
    <row r="669" spans="1:15">
      <c r="A669" s="52"/>
      <c r="B669" s="52"/>
      <c r="C669" s="52"/>
      <c r="D669" s="53" t="s">
        <v>736</v>
      </c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</row>
    <row r="670" spans="1:15">
      <c r="A670" s="52"/>
      <c r="B670" s="52"/>
      <c r="C670" s="52"/>
      <c r="D670" s="53" t="s">
        <v>737</v>
      </c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</row>
    <row r="671" spans="1:15">
      <c r="A671" s="52"/>
      <c r="B671" s="52"/>
      <c r="C671" s="52"/>
      <c r="D671" s="53" t="s">
        <v>738</v>
      </c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</row>
    <row r="672" spans="1:15">
      <c r="A672" s="52"/>
      <c r="B672" s="52"/>
      <c r="C672" s="52"/>
      <c r="D672" s="53" t="s">
        <v>739</v>
      </c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</row>
    <row r="673" spans="1:15">
      <c r="A673" s="52"/>
      <c r="B673" s="52"/>
      <c r="C673" s="52"/>
      <c r="D673" s="53" t="s">
        <v>740</v>
      </c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</row>
    <row r="674" spans="1:15">
      <c r="A674" s="52"/>
      <c r="B674" s="52"/>
      <c r="C674" s="52"/>
      <c r="D674" s="53" t="s">
        <v>741</v>
      </c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</row>
    <row r="675" spans="1:15">
      <c r="A675" s="52"/>
      <c r="B675" s="52"/>
      <c r="C675" s="52"/>
      <c r="D675" s="53" t="s">
        <v>742</v>
      </c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</row>
    <row r="676" spans="1:15">
      <c r="A676" s="52"/>
      <c r="B676" s="52"/>
      <c r="C676" s="52"/>
      <c r="D676" s="53" t="s">
        <v>743</v>
      </c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</row>
    <row r="677" spans="1:15">
      <c r="A677" s="52"/>
      <c r="B677" s="52"/>
      <c r="C677" s="52"/>
      <c r="D677" s="53" t="s">
        <v>744</v>
      </c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</row>
    <row r="678" spans="1:15">
      <c r="A678" s="52"/>
      <c r="B678" s="52"/>
      <c r="C678" s="52"/>
      <c r="D678" s="53" t="s">
        <v>745</v>
      </c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</row>
    <row r="679" spans="1:15">
      <c r="A679" s="52"/>
      <c r="B679" s="52"/>
      <c r="C679" s="52"/>
      <c r="D679" s="53" t="s">
        <v>746</v>
      </c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</row>
    <row r="680" spans="1:15">
      <c r="A680" s="52"/>
      <c r="B680" s="52"/>
      <c r="C680" s="52"/>
      <c r="D680" s="53" t="s">
        <v>747</v>
      </c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</row>
    <row r="681" spans="1:15">
      <c r="A681" s="52"/>
      <c r="B681" s="52"/>
      <c r="C681" s="52"/>
      <c r="D681" s="53" t="s">
        <v>748</v>
      </c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</row>
    <row r="682" spans="1:15">
      <c r="A682" s="52"/>
      <c r="B682" s="52"/>
      <c r="C682" s="52"/>
      <c r="D682" s="53" t="s">
        <v>749</v>
      </c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</row>
    <row r="683" spans="1:15">
      <c r="A683" s="52"/>
      <c r="B683" s="52"/>
      <c r="C683" s="52"/>
      <c r="D683" s="53" t="s">
        <v>750</v>
      </c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</row>
    <row r="684" spans="1:15">
      <c r="A684" s="52"/>
      <c r="B684" s="52"/>
      <c r="C684" s="52"/>
      <c r="D684" s="53" t="s">
        <v>751</v>
      </c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</row>
    <row r="685" spans="1:15">
      <c r="A685" s="52"/>
      <c r="B685" s="52"/>
      <c r="C685" s="52"/>
      <c r="D685" s="53" t="s">
        <v>752</v>
      </c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</row>
    <row r="686" spans="1:15">
      <c r="A686" s="52"/>
      <c r="B686" s="52"/>
      <c r="C686" s="52"/>
      <c r="D686" s="53" t="s">
        <v>753</v>
      </c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</row>
    <row r="687" spans="1:15">
      <c r="A687" s="52"/>
      <c r="B687" s="52"/>
      <c r="C687" s="52"/>
      <c r="D687" s="53" t="s">
        <v>754</v>
      </c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</row>
    <row r="688" spans="1:15">
      <c r="A688" s="52"/>
      <c r="B688" s="52"/>
      <c r="C688" s="52"/>
      <c r="D688" s="53" t="s">
        <v>755</v>
      </c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</row>
    <row r="689" spans="1:15">
      <c r="A689" s="52"/>
      <c r="B689" s="52"/>
      <c r="C689" s="52"/>
      <c r="D689" s="53" t="s">
        <v>756</v>
      </c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</row>
    <row r="690" spans="1:15">
      <c r="A690" s="52"/>
      <c r="B690" s="52"/>
      <c r="C690" s="52"/>
      <c r="D690" s="53" t="s">
        <v>757</v>
      </c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</row>
    <row r="691" spans="1:15">
      <c r="A691" s="52"/>
      <c r="B691" s="52"/>
      <c r="C691" s="52"/>
      <c r="D691" s="53" t="s">
        <v>758</v>
      </c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</row>
    <row r="692" spans="1:15">
      <c r="A692" s="52"/>
      <c r="B692" s="52"/>
      <c r="C692" s="52"/>
      <c r="D692" s="53" t="s">
        <v>759</v>
      </c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</row>
    <row r="693" spans="1:15">
      <c r="A693" s="52"/>
      <c r="B693" s="52"/>
      <c r="C693" s="52"/>
      <c r="D693" s="53" t="s">
        <v>760</v>
      </c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</row>
    <row r="694" spans="1:15">
      <c r="A694" s="52"/>
      <c r="B694" s="52"/>
      <c r="C694" s="52"/>
      <c r="D694" s="53" t="s">
        <v>761</v>
      </c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</row>
    <row r="695" spans="1:15">
      <c r="A695" s="52"/>
      <c r="B695" s="52"/>
      <c r="C695" s="52"/>
      <c r="D695" s="53" t="s">
        <v>762</v>
      </c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</row>
    <row r="696" spans="1:15">
      <c r="A696" s="52"/>
      <c r="B696" s="52"/>
      <c r="C696" s="52"/>
      <c r="D696" s="53" t="s">
        <v>763</v>
      </c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</row>
    <row r="697" spans="1:15">
      <c r="A697" s="52"/>
      <c r="B697" s="52"/>
      <c r="C697" s="52"/>
      <c r="D697" s="53" t="s">
        <v>764</v>
      </c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</row>
    <row r="698" spans="1:15">
      <c r="A698" s="52"/>
      <c r="B698" s="52"/>
      <c r="C698" s="52"/>
      <c r="D698" s="53" t="s">
        <v>765</v>
      </c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</row>
    <row r="699" spans="1:15">
      <c r="A699" s="52"/>
      <c r="B699" s="52"/>
      <c r="C699" s="52"/>
      <c r="D699" s="53" t="s">
        <v>766</v>
      </c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</row>
    <row r="700" spans="1:15">
      <c r="A700" s="52"/>
      <c r="B700" s="52"/>
      <c r="C700" s="52"/>
      <c r="D700" s="53" t="s">
        <v>767</v>
      </c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</row>
    <row r="701" spans="1:15">
      <c r="A701" s="52"/>
      <c r="B701" s="52"/>
      <c r="C701" s="52"/>
      <c r="D701" s="53" t="s">
        <v>768</v>
      </c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</row>
    <row r="702" spans="1:15">
      <c r="A702" s="52"/>
      <c r="B702" s="52"/>
      <c r="C702" s="52"/>
      <c r="D702" s="53" t="s">
        <v>769</v>
      </c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</row>
    <row r="703" spans="1:15">
      <c r="A703" s="52"/>
      <c r="B703" s="52"/>
      <c r="C703" s="52"/>
      <c r="D703" s="53" t="s">
        <v>770</v>
      </c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</row>
    <row r="704" spans="1:15">
      <c r="A704" s="52"/>
      <c r="B704" s="52"/>
      <c r="C704" s="52"/>
      <c r="D704" s="53" t="s">
        <v>771</v>
      </c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</row>
    <row r="705" spans="1:15">
      <c r="A705" s="52"/>
      <c r="B705" s="52"/>
      <c r="C705" s="52"/>
      <c r="D705" s="53" t="s">
        <v>772</v>
      </c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</row>
    <row r="706" spans="1:15">
      <c r="A706" s="52"/>
      <c r="B706" s="52"/>
      <c r="C706" s="52"/>
      <c r="D706" s="53" t="s">
        <v>773</v>
      </c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</row>
    <row r="707" spans="1:15">
      <c r="A707" s="52"/>
      <c r="B707" s="52"/>
      <c r="C707" s="52"/>
      <c r="D707" s="53" t="s">
        <v>774</v>
      </c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</row>
    <row r="708" spans="1:15">
      <c r="A708" s="52"/>
      <c r="B708" s="52"/>
      <c r="C708" s="52"/>
      <c r="D708" s="53" t="s">
        <v>775</v>
      </c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</row>
    <row r="709" spans="1:15">
      <c r="A709" s="52"/>
      <c r="B709" s="52"/>
      <c r="C709" s="52"/>
      <c r="D709" s="53" t="s">
        <v>776</v>
      </c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</row>
    <row r="710" spans="1:15">
      <c r="A710" s="52"/>
      <c r="B710" s="52"/>
      <c r="C710" s="52"/>
      <c r="D710" s="53" t="s">
        <v>777</v>
      </c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</row>
    <row r="711" spans="1:15">
      <c r="A711" s="52"/>
      <c r="B711" s="52"/>
      <c r="C711" s="52"/>
      <c r="D711" s="53" t="s">
        <v>778</v>
      </c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</row>
    <row r="712" spans="1:15">
      <c r="A712" s="52"/>
      <c r="B712" s="52"/>
      <c r="C712" s="52"/>
      <c r="D712" s="53" t="s">
        <v>779</v>
      </c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</row>
    <row r="713" spans="1:15">
      <c r="A713" s="52"/>
      <c r="B713" s="52"/>
      <c r="C713" s="52"/>
      <c r="D713" s="53" t="s">
        <v>780</v>
      </c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</row>
    <row r="714" spans="1:15">
      <c r="A714" s="52"/>
      <c r="B714" s="52"/>
      <c r="C714" s="52"/>
      <c r="D714" s="53" t="s">
        <v>781</v>
      </c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</row>
    <row r="715" spans="1:15">
      <c r="A715" s="52"/>
      <c r="B715" s="52"/>
      <c r="C715" s="52"/>
      <c r="D715" s="53" t="s">
        <v>782</v>
      </c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</row>
    <row r="716" spans="1:15">
      <c r="A716" s="52"/>
      <c r="B716" s="52"/>
      <c r="C716" s="52"/>
      <c r="D716" s="53" t="s">
        <v>783</v>
      </c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</row>
    <row r="717" spans="1:15">
      <c r="A717" s="52"/>
      <c r="B717" s="52"/>
      <c r="C717" s="52"/>
      <c r="D717" s="53" t="s">
        <v>784</v>
      </c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</row>
    <row r="718" spans="1:15">
      <c r="A718" s="52"/>
      <c r="B718" s="52"/>
      <c r="C718" s="52"/>
      <c r="D718" s="53" t="s">
        <v>785</v>
      </c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</row>
    <row r="719" spans="1:15">
      <c r="A719" s="52"/>
      <c r="B719" s="52"/>
      <c r="C719" s="52"/>
      <c r="D719" s="53" t="s">
        <v>786</v>
      </c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</row>
    <row r="720" spans="1:15">
      <c r="A720" s="52"/>
      <c r="B720" s="52"/>
      <c r="C720" s="52"/>
      <c r="D720" s="53" t="s">
        <v>787</v>
      </c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</row>
    <row r="721" spans="1:15">
      <c r="A721" s="52"/>
      <c r="B721" s="52"/>
      <c r="C721" s="52"/>
      <c r="D721" s="53" t="s">
        <v>788</v>
      </c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</row>
    <row r="722" spans="1:15">
      <c r="A722" s="52"/>
      <c r="B722" s="52"/>
      <c r="C722" s="52"/>
      <c r="D722" s="53" t="s">
        <v>789</v>
      </c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</row>
    <row r="723" spans="1:15">
      <c r="A723" s="52"/>
      <c r="B723" s="52"/>
      <c r="C723" s="52"/>
      <c r="D723" s="53" t="s">
        <v>790</v>
      </c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</row>
    <row r="724" spans="1:15">
      <c r="A724" s="52"/>
      <c r="B724" s="52"/>
      <c r="C724" s="52"/>
      <c r="D724" s="53" t="s">
        <v>791</v>
      </c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</row>
    <row r="725" spans="1:15">
      <c r="A725" s="52"/>
      <c r="B725" s="52"/>
      <c r="C725" s="52"/>
      <c r="D725" s="53" t="s">
        <v>792</v>
      </c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</row>
    <row r="726" spans="1:15">
      <c r="A726" s="52"/>
      <c r="B726" s="52"/>
      <c r="C726" s="52"/>
      <c r="D726" s="53" t="s">
        <v>793</v>
      </c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</row>
    <row r="727" spans="1:15">
      <c r="A727" s="52"/>
      <c r="B727" s="52"/>
      <c r="C727" s="52"/>
      <c r="D727" s="53" t="s">
        <v>794</v>
      </c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</row>
    <row r="728" spans="1:15">
      <c r="A728" s="52"/>
      <c r="B728" s="52"/>
      <c r="C728" s="52"/>
      <c r="D728" s="53" t="s">
        <v>795</v>
      </c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</row>
    <row r="729" spans="1:15">
      <c r="A729" s="52"/>
      <c r="B729" s="52"/>
      <c r="C729" s="52"/>
      <c r="D729" s="53" t="s">
        <v>796</v>
      </c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</row>
    <row r="730" spans="1:15">
      <c r="A730" s="52"/>
      <c r="B730" s="52"/>
      <c r="C730" s="52"/>
      <c r="D730" s="53" t="s">
        <v>797</v>
      </c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</row>
    <row r="731" spans="1:15">
      <c r="A731" s="52"/>
      <c r="B731" s="52"/>
      <c r="C731" s="52"/>
      <c r="D731" s="53" t="s">
        <v>798</v>
      </c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</row>
    <row r="732" spans="1:15">
      <c r="A732" s="52"/>
      <c r="B732" s="52"/>
      <c r="C732" s="52"/>
      <c r="D732" s="53" t="s">
        <v>799</v>
      </c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</row>
    <row r="733" spans="1:15">
      <c r="A733" s="52"/>
      <c r="B733" s="52"/>
      <c r="C733" s="52"/>
      <c r="D733" s="53" t="s">
        <v>800</v>
      </c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</row>
    <row r="734" spans="1:15">
      <c r="A734" s="52"/>
      <c r="B734" s="52"/>
      <c r="C734" s="52"/>
      <c r="D734" s="53" t="s">
        <v>801</v>
      </c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</row>
    <row r="735" spans="1:15">
      <c r="A735" s="52"/>
      <c r="B735" s="52"/>
      <c r="C735" s="52"/>
      <c r="D735" s="53" t="s">
        <v>802</v>
      </c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</row>
    <row r="736" spans="1:15">
      <c r="A736" s="52"/>
      <c r="B736" s="52"/>
      <c r="C736" s="52"/>
      <c r="D736" s="53" t="s">
        <v>803</v>
      </c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</row>
    <row r="737" spans="1:15">
      <c r="A737" s="52"/>
      <c r="B737" s="52"/>
      <c r="C737" s="52"/>
      <c r="D737" s="53" t="s">
        <v>804</v>
      </c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</row>
    <row r="738" spans="1:15">
      <c r="A738" s="52"/>
      <c r="B738" s="52"/>
      <c r="C738" s="52"/>
      <c r="D738" s="53" t="s">
        <v>805</v>
      </c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</row>
    <row r="739" spans="1:15">
      <c r="A739" s="52"/>
      <c r="B739" s="52"/>
      <c r="C739" s="52"/>
      <c r="D739" s="53" t="s">
        <v>806</v>
      </c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</row>
    <row r="740" spans="1:15">
      <c r="A740" s="52"/>
      <c r="B740" s="52"/>
      <c r="C740" s="52"/>
      <c r="D740" s="53" t="s">
        <v>807</v>
      </c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</row>
    <row r="741" spans="1:15">
      <c r="A741" s="52"/>
      <c r="B741" s="52"/>
      <c r="C741" s="52"/>
      <c r="D741" s="53" t="s">
        <v>808</v>
      </c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</row>
    <row r="742" spans="1:15">
      <c r="A742" s="52"/>
      <c r="B742" s="52"/>
      <c r="C742" s="52"/>
      <c r="D742" s="53" t="s">
        <v>809</v>
      </c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</row>
    <row r="743" spans="1:15">
      <c r="A743" s="52"/>
      <c r="B743" s="52"/>
      <c r="C743" s="52"/>
      <c r="D743" s="53" t="s">
        <v>810</v>
      </c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</row>
    <row r="744" spans="1:15">
      <c r="A744" s="52"/>
      <c r="B744" s="52"/>
      <c r="C744" s="52"/>
      <c r="D744" s="53" t="s">
        <v>811</v>
      </c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</row>
    <row r="745" spans="1:15">
      <c r="A745" s="52"/>
      <c r="B745" s="52"/>
      <c r="C745" s="52"/>
      <c r="D745" s="53" t="s">
        <v>812</v>
      </c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</row>
    <row r="746" spans="1:15">
      <c r="A746" s="52"/>
      <c r="B746" s="52"/>
      <c r="C746" s="52"/>
      <c r="D746" s="53" t="s">
        <v>813</v>
      </c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</row>
    <row r="747" spans="1:15">
      <c r="A747" s="52"/>
      <c r="B747" s="52"/>
      <c r="C747" s="52"/>
      <c r="D747" s="53" t="s">
        <v>814</v>
      </c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</row>
    <row r="748" spans="1:15">
      <c r="A748" s="52"/>
      <c r="B748" s="52"/>
      <c r="C748" s="52"/>
      <c r="D748" s="53" t="s">
        <v>815</v>
      </c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</row>
    <row r="749" spans="1:15">
      <c r="A749" s="52"/>
      <c r="B749" s="52"/>
      <c r="C749" s="52"/>
      <c r="D749" s="53" t="s">
        <v>816</v>
      </c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</row>
    <row r="750" spans="1:15">
      <c r="A750" s="52"/>
      <c r="B750" s="52"/>
      <c r="C750" s="52"/>
      <c r="D750" s="53" t="s">
        <v>817</v>
      </c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</row>
    <row r="751" spans="1:15">
      <c r="A751" s="52"/>
      <c r="B751" s="52"/>
      <c r="C751" s="52"/>
      <c r="D751" s="53" t="s">
        <v>818</v>
      </c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</row>
    <row r="752" spans="1:15">
      <c r="A752" s="52"/>
      <c r="B752" s="52"/>
      <c r="C752" s="52"/>
      <c r="D752" s="53" t="s">
        <v>819</v>
      </c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</row>
    <row r="753" spans="1:15">
      <c r="A753" s="52"/>
      <c r="B753" s="52"/>
      <c r="C753" s="52"/>
      <c r="D753" s="53" t="s">
        <v>820</v>
      </c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</row>
    <row r="754" spans="1:15">
      <c r="A754" s="52"/>
      <c r="B754" s="52"/>
      <c r="C754" s="52"/>
      <c r="D754" s="53" t="s">
        <v>821</v>
      </c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</row>
    <row r="755" spans="1:15">
      <c r="A755" s="52"/>
      <c r="B755" s="52"/>
      <c r="C755" s="52"/>
      <c r="D755" s="53" t="s">
        <v>822</v>
      </c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</row>
    <row r="756" spans="1:15">
      <c r="A756" s="52"/>
      <c r="B756" s="52"/>
      <c r="C756" s="52"/>
      <c r="D756" s="53" t="s">
        <v>823</v>
      </c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</row>
    <row r="757" spans="1:15">
      <c r="A757" s="52"/>
      <c r="B757" s="52"/>
      <c r="C757" s="52"/>
      <c r="D757" s="53" t="s">
        <v>824</v>
      </c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</row>
    <row r="758" spans="1:15">
      <c r="A758" s="52"/>
      <c r="B758" s="52"/>
      <c r="C758" s="52"/>
      <c r="D758" s="53" t="s">
        <v>825</v>
      </c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</row>
    <row r="759" spans="1:15">
      <c r="A759" s="52"/>
      <c r="B759" s="52"/>
      <c r="C759" s="52"/>
      <c r="D759" s="53" t="s">
        <v>826</v>
      </c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</row>
    <row r="760" spans="1:15">
      <c r="A760" s="52"/>
      <c r="B760" s="52"/>
      <c r="C760" s="52"/>
      <c r="D760" s="53" t="s">
        <v>827</v>
      </c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</row>
    <row r="761" spans="1:15">
      <c r="A761" s="52"/>
      <c r="B761" s="52"/>
      <c r="C761" s="52"/>
      <c r="D761" s="53" t="s">
        <v>828</v>
      </c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</row>
    <row r="762" spans="1:15">
      <c r="A762" s="52"/>
      <c r="B762" s="52"/>
      <c r="C762" s="52"/>
      <c r="D762" s="53" t="s">
        <v>829</v>
      </c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</row>
    <row r="763" spans="1:15">
      <c r="A763" s="52"/>
      <c r="B763" s="52"/>
      <c r="C763" s="52"/>
      <c r="D763" s="53" t="s">
        <v>830</v>
      </c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</row>
    <row r="764" spans="1:15">
      <c r="A764" s="52"/>
      <c r="B764" s="52"/>
      <c r="C764" s="52"/>
      <c r="D764" s="53" t="s">
        <v>831</v>
      </c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</row>
    <row r="765" spans="1:15">
      <c r="A765" s="52"/>
      <c r="B765" s="52"/>
      <c r="C765" s="52"/>
      <c r="D765" s="53" t="s">
        <v>832</v>
      </c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</row>
    <row r="766" spans="1:15">
      <c r="A766" s="52"/>
      <c r="B766" s="52"/>
      <c r="C766" s="52"/>
      <c r="D766" s="53" t="s">
        <v>833</v>
      </c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</row>
    <row r="767" spans="1:15">
      <c r="A767" s="52"/>
      <c r="B767" s="52"/>
      <c r="C767" s="52"/>
      <c r="D767" s="53" t="s">
        <v>834</v>
      </c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</row>
    <row r="768" spans="1:15">
      <c r="A768" s="52"/>
      <c r="B768" s="52"/>
      <c r="C768" s="52"/>
      <c r="D768" s="53" t="s">
        <v>835</v>
      </c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</row>
    <row r="769" spans="1:15">
      <c r="A769" s="52"/>
      <c r="B769" s="52"/>
      <c r="C769" s="52"/>
      <c r="D769" s="53" t="s">
        <v>836</v>
      </c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</row>
    <row r="770" spans="1:15">
      <c r="A770" s="52"/>
      <c r="B770" s="52"/>
      <c r="C770" s="52"/>
      <c r="D770" s="53" t="s">
        <v>837</v>
      </c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</row>
    <row r="771" spans="1:15">
      <c r="A771" s="52"/>
      <c r="B771" s="52"/>
      <c r="C771" s="52"/>
      <c r="D771" s="53" t="s">
        <v>838</v>
      </c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</row>
    <row r="772" spans="1:15">
      <c r="A772" s="52"/>
      <c r="B772" s="52"/>
      <c r="C772" s="52"/>
      <c r="D772" s="53" t="s">
        <v>839</v>
      </c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</row>
    <row r="773" spans="1:15">
      <c r="A773" s="52"/>
      <c r="B773" s="52"/>
      <c r="C773" s="52"/>
      <c r="D773" s="53" t="s">
        <v>840</v>
      </c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</row>
    <row r="774" spans="1:15">
      <c r="A774" s="52"/>
      <c r="B774" s="52"/>
      <c r="C774" s="52"/>
      <c r="D774" s="53" t="s">
        <v>841</v>
      </c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</row>
    <row r="775" spans="1:15">
      <c r="A775" s="52"/>
      <c r="B775" s="52"/>
      <c r="C775" s="52"/>
      <c r="D775" s="53" t="s">
        <v>842</v>
      </c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</row>
    <row r="776" spans="1:15">
      <c r="A776" s="52"/>
      <c r="B776" s="52"/>
      <c r="C776" s="52"/>
      <c r="D776" s="53" t="s">
        <v>843</v>
      </c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</row>
    <row r="777" spans="1:15">
      <c r="A777" s="52"/>
      <c r="B777" s="52"/>
      <c r="C777" s="52"/>
      <c r="D777" s="53" t="s">
        <v>844</v>
      </c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</row>
    <row r="778" spans="1:15">
      <c r="A778" s="52"/>
      <c r="B778" s="52"/>
      <c r="C778" s="52"/>
      <c r="D778" s="53" t="s">
        <v>845</v>
      </c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</row>
    <row r="779" spans="1:15">
      <c r="A779" s="52"/>
      <c r="B779" s="52"/>
      <c r="C779" s="52"/>
      <c r="D779" s="53" t="s">
        <v>846</v>
      </c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</row>
    <row r="780" spans="1:15">
      <c r="A780" s="52"/>
      <c r="B780" s="52"/>
      <c r="C780" s="52"/>
      <c r="D780" s="53" t="s">
        <v>847</v>
      </c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</row>
    <row r="781" spans="1:15">
      <c r="A781" s="52"/>
      <c r="B781" s="52"/>
      <c r="C781" s="52"/>
      <c r="D781" s="53" t="s">
        <v>848</v>
      </c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</row>
    <row r="782" spans="1:15">
      <c r="A782" s="52"/>
      <c r="B782" s="52"/>
      <c r="C782" s="52"/>
      <c r="D782" s="53" t="s">
        <v>849</v>
      </c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</row>
    <row r="783" spans="1:15">
      <c r="A783" s="52"/>
      <c r="B783" s="52"/>
      <c r="C783" s="52"/>
      <c r="D783" s="53" t="s">
        <v>850</v>
      </c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</row>
    <row r="784" spans="1:15">
      <c r="A784" s="52"/>
      <c r="B784" s="52"/>
      <c r="C784" s="52"/>
      <c r="D784" s="53" t="s">
        <v>851</v>
      </c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</row>
    <row r="785" spans="1:15">
      <c r="A785" s="52"/>
      <c r="B785" s="52"/>
      <c r="C785" s="52"/>
      <c r="D785" s="53" t="s">
        <v>852</v>
      </c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</row>
    <row r="786" spans="1:15">
      <c r="A786" s="52"/>
      <c r="B786" s="52"/>
      <c r="C786" s="52"/>
      <c r="D786" s="53" t="s">
        <v>853</v>
      </c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</row>
    <row r="787" spans="1:15">
      <c r="A787" s="52"/>
      <c r="B787" s="52"/>
      <c r="C787" s="52"/>
      <c r="D787" s="53" t="s">
        <v>854</v>
      </c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</row>
    <row r="788" spans="1:15">
      <c r="A788" s="52"/>
      <c r="B788" s="52"/>
      <c r="C788" s="52"/>
      <c r="D788" s="53" t="s">
        <v>855</v>
      </c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</row>
    <row r="789" spans="1:15">
      <c r="A789" s="52"/>
      <c r="B789" s="52"/>
      <c r="C789" s="52"/>
      <c r="D789" s="53" t="s">
        <v>856</v>
      </c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</row>
    <row r="790" spans="1:15">
      <c r="A790" s="52"/>
      <c r="B790" s="52"/>
      <c r="C790" s="52"/>
      <c r="D790" s="53" t="s">
        <v>857</v>
      </c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</row>
    <row r="791" spans="1:15">
      <c r="A791" s="52"/>
      <c r="B791" s="52"/>
      <c r="C791" s="52"/>
      <c r="D791" s="53" t="s">
        <v>858</v>
      </c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</row>
    <row r="792" spans="1:15">
      <c r="A792" s="52"/>
      <c r="B792" s="52"/>
      <c r="C792" s="52"/>
      <c r="D792" s="53" t="s">
        <v>859</v>
      </c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</row>
    <row r="793" spans="1:15">
      <c r="A793" s="52"/>
      <c r="B793" s="52"/>
      <c r="C793" s="52"/>
      <c r="D793" s="53" t="s">
        <v>860</v>
      </c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</row>
    <row r="794" spans="1:15">
      <c r="A794" s="52"/>
      <c r="B794" s="52"/>
      <c r="C794" s="52"/>
      <c r="D794" s="53" t="s">
        <v>861</v>
      </c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</row>
    <row r="795" spans="1:15">
      <c r="A795" s="52"/>
      <c r="B795" s="52"/>
      <c r="C795" s="52"/>
      <c r="D795" s="53" t="s">
        <v>862</v>
      </c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</row>
    <row r="796" spans="1:15">
      <c r="A796" s="52"/>
      <c r="B796" s="52"/>
      <c r="C796" s="52"/>
      <c r="D796" s="53" t="s">
        <v>863</v>
      </c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</row>
    <row r="797" spans="1:15">
      <c r="A797" s="52"/>
      <c r="B797" s="52"/>
      <c r="C797" s="52"/>
      <c r="D797" s="53" t="s">
        <v>864</v>
      </c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</row>
    <row r="798" spans="1:15">
      <c r="A798" s="52"/>
      <c r="B798" s="52"/>
      <c r="C798" s="52"/>
      <c r="D798" s="53" t="s">
        <v>865</v>
      </c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</row>
    <row r="799" spans="1:15">
      <c r="A799" s="52"/>
      <c r="B799" s="52"/>
      <c r="C799" s="52"/>
      <c r="D799" s="53" t="s">
        <v>866</v>
      </c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</row>
    <row r="800" spans="1:15">
      <c r="A800" s="52"/>
      <c r="B800" s="52"/>
      <c r="C800" s="52"/>
      <c r="D800" s="53" t="s">
        <v>867</v>
      </c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</row>
    <row r="801" spans="1:15">
      <c r="A801" s="52"/>
      <c r="B801" s="52"/>
      <c r="C801" s="52"/>
      <c r="D801" s="53" t="s">
        <v>868</v>
      </c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</row>
    <row r="802" spans="1:15">
      <c r="A802" s="52"/>
      <c r="B802" s="52"/>
      <c r="C802" s="52"/>
      <c r="D802" s="53" t="s">
        <v>869</v>
      </c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</row>
    <row r="803" spans="1:15">
      <c r="A803" s="52"/>
      <c r="B803" s="52"/>
      <c r="C803" s="52"/>
      <c r="D803" s="53" t="s">
        <v>870</v>
      </c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</row>
    <row r="804" spans="1:15">
      <c r="A804" s="52"/>
      <c r="B804" s="52"/>
      <c r="C804" s="52"/>
      <c r="D804" s="53" t="s">
        <v>871</v>
      </c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</row>
    <row r="805" spans="1:15">
      <c r="A805" s="52"/>
      <c r="B805" s="52"/>
      <c r="C805" s="52"/>
      <c r="D805" s="53" t="s">
        <v>872</v>
      </c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</row>
    <row r="806" spans="1:15">
      <c r="A806" s="52"/>
      <c r="B806" s="52"/>
      <c r="C806" s="52"/>
      <c r="D806" s="53" t="s">
        <v>873</v>
      </c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</row>
    <row r="807" spans="1:15">
      <c r="A807" s="52"/>
      <c r="B807" s="52"/>
      <c r="C807" s="52"/>
      <c r="D807" s="53" t="s">
        <v>874</v>
      </c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</row>
    <row r="808" spans="1:15">
      <c r="A808" s="52"/>
      <c r="B808" s="52"/>
      <c r="C808" s="52"/>
      <c r="D808" s="53" t="s">
        <v>875</v>
      </c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</row>
    <row r="809" spans="1:15">
      <c r="A809" s="52"/>
      <c r="B809" s="52"/>
      <c r="C809" s="52"/>
      <c r="D809" s="53" t="s">
        <v>876</v>
      </c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</row>
    <row r="810" spans="1:15">
      <c r="A810" s="52"/>
      <c r="B810" s="52"/>
      <c r="C810" s="52"/>
      <c r="D810" s="53" t="s">
        <v>877</v>
      </c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</row>
    <row r="811" spans="1:15">
      <c r="A811" s="52"/>
      <c r="B811" s="52"/>
      <c r="C811" s="52"/>
      <c r="D811" s="53" t="s">
        <v>878</v>
      </c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</row>
    <row r="812" spans="1:15">
      <c r="A812" s="52"/>
      <c r="B812" s="52"/>
      <c r="C812" s="52"/>
      <c r="D812" s="53" t="s">
        <v>879</v>
      </c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</row>
    <row r="813" spans="1:15">
      <c r="A813" s="52"/>
      <c r="B813" s="52"/>
      <c r="C813" s="52"/>
      <c r="D813" s="53" t="s">
        <v>880</v>
      </c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</row>
    <row r="814" spans="1:15">
      <c r="A814" s="52"/>
      <c r="B814" s="52"/>
      <c r="C814" s="52"/>
      <c r="D814" s="53" t="s">
        <v>881</v>
      </c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</row>
    <row r="815" spans="1:15">
      <c r="A815" s="52"/>
      <c r="B815" s="52"/>
      <c r="C815" s="52"/>
      <c r="D815" s="53" t="s">
        <v>882</v>
      </c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</row>
    <row r="816" spans="1:15">
      <c r="A816" s="52"/>
      <c r="B816" s="52"/>
      <c r="C816" s="52"/>
      <c r="D816" s="53" t="s">
        <v>883</v>
      </c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</row>
    <row r="817" spans="1:15">
      <c r="A817" s="52"/>
      <c r="B817" s="52"/>
      <c r="C817" s="52"/>
      <c r="D817" s="53" t="s">
        <v>884</v>
      </c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</row>
    <row r="818" spans="1:15">
      <c r="A818" s="52"/>
      <c r="B818" s="52"/>
      <c r="C818" s="52"/>
      <c r="D818" s="53" t="s">
        <v>885</v>
      </c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</row>
    <row r="819" spans="1:15">
      <c r="A819" s="52"/>
      <c r="B819" s="52"/>
      <c r="C819" s="52"/>
      <c r="D819" s="53" t="s">
        <v>886</v>
      </c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</row>
    <row r="820" spans="1:15">
      <c r="A820" s="52"/>
      <c r="B820" s="52"/>
      <c r="C820" s="52"/>
      <c r="D820" s="53" t="s">
        <v>887</v>
      </c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</row>
    <row r="821" spans="1:15">
      <c r="A821" s="52"/>
      <c r="B821" s="52"/>
      <c r="C821" s="52"/>
      <c r="D821" s="53" t="s">
        <v>888</v>
      </c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</row>
    <row r="822" spans="1:15">
      <c r="A822" s="52"/>
      <c r="B822" s="52"/>
      <c r="C822" s="52"/>
      <c r="D822" s="53" t="s">
        <v>889</v>
      </c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</row>
    <row r="823" spans="1:15">
      <c r="A823" s="52"/>
      <c r="B823" s="52"/>
      <c r="C823" s="52"/>
      <c r="D823" s="53" t="s">
        <v>890</v>
      </c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</row>
    <row r="824" spans="1:15">
      <c r="A824" s="52"/>
      <c r="B824" s="52"/>
      <c r="C824" s="52"/>
      <c r="D824" s="53" t="s">
        <v>891</v>
      </c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</row>
    <row r="825" spans="1:15">
      <c r="A825" s="52"/>
      <c r="B825" s="52"/>
      <c r="C825" s="52"/>
      <c r="D825" s="53" t="s">
        <v>892</v>
      </c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</row>
    <row r="826" spans="1:15">
      <c r="A826" s="52"/>
      <c r="B826" s="52"/>
      <c r="C826" s="52"/>
      <c r="D826" s="53" t="s">
        <v>893</v>
      </c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</row>
    <row r="827" spans="1:15">
      <c r="A827" s="52"/>
      <c r="B827" s="52"/>
      <c r="C827" s="52"/>
      <c r="D827" s="53" t="s">
        <v>894</v>
      </c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</row>
    <row r="828" spans="1:15">
      <c r="A828" s="52"/>
      <c r="B828" s="52"/>
      <c r="C828" s="52"/>
      <c r="D828" s="53" t="s">
        <v>895</v>
      </c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</row>
    <row r="829" spans="1:15">
      <c r="A829" s="52"/>
      <c r="B829" s="52"/>
      <c r="C829" s="52"/>
      <c r="D829" s="53" t="s">
        <v>896</v>
      </c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</row>
    <row r="830" spans="1:15">
      <c r="A830" s="52"/>
      <c r="B830" s="52"/>
      <c r="C830" s="52"/>
      <c r="D830" s="53" t="s">
        <v>897</v>
      </c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</row>
    <row r="831" spans="1:15">
      <c r="A831" s="52"/>
      <c r="B831" s="52"/>
      <c r="C831" s="52"/>
      <c r="D831" s="53" t="s">
        <v>898</v>
      </c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</row>
    <row r="832" spans="1:15">
      <c r="A832" s="52"/>
      <c r="B832" s="52"/>
      <c r="C832" s="52"/>
      <c r="D832" s="53" t="s">
        <v>899</v>
      </c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</row>
    <row r="833" spans="1:15">
      <c r="A833" s="52"/>
      <c r="B833" s="52"/>
      <c r="C833" s="52"/>
      <c r="D833" s="53" t="s">
        <v>900</v>
      </c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</row>
    <row r="834" spans="1:15">
      <c r="A834" s="52"/>
      <c r="B834" s="52"/>
      <c r="C834" s="52"/>
      <c r="D834" s="53" t="s">
        <v>901</v>
      </c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</row>
    <row r="835" spans="1:15">
      <c r="A835" s="52"/>
      <c r="B835" s="52"/>
      <c r="C835" s="52"/>
      <c r="D835" s="53" t="s">
        <v>902</v>
      </c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</row>
    <row r="836" spans="1:15">
      <c r="A836" s="52"/>
      <c r="B836" s="52"/>
      <c r="C836" s="52"/>
      <c r="D836" s="53" t="s">
        <v>903</v>
      </c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</row>
    <row r="837" spans="1:15">
      <c r="A837" s="52"/>
      <c r="B837" s="52"/>
      <c r="C837" s="52"/>
      <c r="D837" s="53" t="s">
        <v>904</v>
      </c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</row>
    <row r="838" spans="1:15">
      <c r="A838" s="52"/>
      <c r="B838" s="52"/>
      <c r="C838" s="52"/>
      <c r="D838" s="53" t="s">
        <v>905</v>
      </c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</row>
    <row r="839" spans="1:15">
      <c r="A839" s="52"/>
      <c r="B839" s="52"/>
      <c r="C839" s="52"/>
      <c r="D839" s="53" t="s">
        <v>906</v>
      </c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</row>
    <row r="840" spans="1:15">
      <c r="A840" s="52"/>
      <c r="B840" s="52"/>
      <c r="C840" s="52"/>
      <c r="D840" s="53" t="s">
        <v>907</v>
      </c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</row>
    <row r="841" spans="1:15">
      <c r="A841" s="52"/>
      <c r="B841" s="52"/>
      <c r="C841" s="52"/>
      <c r="D841" s="53" t="s">
        <v>908</v>
      </c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</row>
    <row r="842" spans="1:15">
      <c r="A842" s="52"/>
      <c r="B842" s="52"/>
      <c r="C842" s="52"/>
      <c r="D842" s="53" t="s">
        <v>909</v>
      </c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</row>
    <row r="843" spans="1:15">
      <c r="A843" s="52"/>
      <c r="B843" s="52"/>
      <c r="C843" s="52"/>
      <c r="D843" s="53" t="s">
        <v>910</v>
      </c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</row>
    <row r="844" spans="1:15">
      <c r="A844" s="52"/>
      <c r="B844" s="52"/>
      <c r="C844" s="52"/>
      <c r="D844" s="53" t="s">
        <v>911</v>
      </c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</row>
    <row r="845" spans="1:15">
      <c r="A845" s="52"/>
      <c r="B845" s="52"/>
      <c r="C845" s="52"/>
      <c r="D845" s="53" t="s">
        <v>912</v>
      </c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</row>
    <row r="846" spans="1:15">
      <c r="A846" s="52"/>
      <c r="B846" s="52"/>
      <c r="C846" s="52"/>
      <c r="D846" s="53" t="s">
        <v>913</v>
      </c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</row>
    <row r="847" spans="1:15">
      <c r="A847" s="52"/>
      <c r="B847" s="52"/>
      <c r="C847" s="52"/>
      <c r="D847" s="53" t="s">
        <v>914</v>
      </c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</row>
    <row r="848" spans="1:15">
      <c r="A848" s="52"/>
      <c r="B848" s="52"/>
      <c r="C848" s="52"/>
      <c r="D848" s="53" t="s">
        <v>915</v>
      </c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</row>
    <row r="849" spans="1:15">
      <c r="A849" s="52"/>
      <c r="B849" s="52"/>
      <c r="C849" s="52"/>
      <c r="D849" s="53" t="s">
        <v>916</v>
      </c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</row>
    <row r="850" spans="1:15">
      <c r="A850" s="52"/>
      <c r="B850" s="52"/>
      <c r="C850" s="52"/>
      <c r="D850" s="53" t="s">
        <v>917</v>
      </c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</row>
    <row r="851" spans="1:15">
      <c r="A851" s="52"/>
      <c r="B851" s="52"/>
      <c r="C851" s="52"/>
      <c r="D851" s="53" t="s">
        <v>918</v>
      </c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</row>
    <row r="852" spans="1:15">
      <c r="A852" s="52"/>
      <c r="B852" s="52"/>
      <c r="C852" s="52"/>
      <c r="D852" s="53" t="s">
        <v>919</v>
      </c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</row>
    <row r="853" spans="1:15">
      <c r="A853" s="52"/>
      <c r="B853" s="52"/>
      <c r="C853" s="52"/>
      <c r="D853" s="53" t="s">
        <v>920</v>
      </c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</row>
    <row r="854" spans="1:15">
      <c r="A854" s="52"/>
      <c r="B854" s="52"/>
      <c r="C854" s="52"/>
      <c r="D854" s="53" t="s">
        <v>921</v>
      </c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</row>
    <row r="855" spans="1:15">
      <c r="A855" s="52"/>
      <c r="B855" s="52"/>
      <c r="C855" s="52"/>
      <c r="D855" s="53" t="s">
        <v>922</v>
      </c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</row>
    <row r="856" spans="1:15">
      <c r="A856" s="52"/>
      <c r="B856" s="52"/>
      <c r="C856" s="52"/>
      <c r="D856" s="55" t="s">
        <v>923</v>
      </c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</row>
    <row r="857" spans="1:15">
      <c r="A857" s="52"/>
      <c r="B857" s="52"/>
      <c r="C857" s="52"/>
      <c r="D857" s="55" t="s">
        <v>924</v>
      </c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</row>
    <row r="858" spans="1:15">
      <c r="A858" s="52"/>
      <c r="B858" s="52"/>
      <c r="C858" s="52"/>
      <c r="D858" s="57" t="s">
        <v>925</v>
      </c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</row>
    <row r="859" spans="1:15">
      <c r="A859" s="52"/>
      <c r="B859" s="52"/>
      <c r="C859" s="52"/>
      <c r="D859" s="55" t="s">
        <v>926</v>
      </c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</row>
    <row r="860" spans="1:15">
      <c r="A860" s="52"/>
      <c r="B860" s="52"/>
      <c r="C860" s="52"/>
      <c r="D860" s="55" t="s">
        <v>927</v>
      </c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</row>
    <row r="861" spans="1:15">
      <c r="A861" s="52"/>
      <c r="B861" s="52"/>
      <c r="C861" s="52"/>
      <c r="D861" s="53" t="s">
        <v>928</v>
      </c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</row>
    <row r="862" spans="1:15">
      <c r="A862" s="52"/>
      <c r="B862" s="52"/>
      <c r="C862" s="52"/>
      <c r="D862" s="55" t="s">
        <v>929</v>
      </c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</row>
    <row r="863" spans="1:15">
      <c r="A863" s="52"/>
      <c r="B863" s="52"/>
      <c r="C863" s="52"/>
      <c r="D863" s="55" t="s">
        <v>930</v>
      </c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</row>
    <row r="864" spans="1:15">
      <c r="A864" s="52"/>
      <c r="B864" s="52"/>
      <c r="C864" s="52"/>
      <c r="D864" s="55" t="s">
        <v>931</v>
      </c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</row>
    <row r="865" spans="1:15">
      <c r="A865" s="52"/>
      <c r="B865" s="52"/>
      <c r="C865" s="52"/>
      <c r="D865" s="55" t="s">
        <v>932</v>
      </c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</row>
    <row r="866" spans="1:15">
      <c r="A866" s="52"/>
      <c r="B866" s="52"/>
      <c r="C866" s="52"/>
      <c r="D866" s="55" t="s">
        <v>933</v>
      </c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</row>
    <row r="867" spans="1:15">
      <c r="A867" s="52"/>
      <c r="B867" s="52"/>
      <c r="C867" s="52"/>
      <c r="D867" s="53" t="s">
        <v>934</v>
      </c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</row>
    <row r="868" spans="1:15">
      <c r="A868" s="52"/>
      <c r="B868" s="52"/>
      <c r="C868" s="52"/>
      <c r="D868" s="53" t="s">
        <v>935</v>
      </c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</row>
    <row r="869" spans="1:15">
      <c r="A869" s="52"/>
      <c r="B869" s="52"/>
      <c r="C869" s="52"/>
      <c r="D869" s="53" t="s">
        <v>936</v>
      </c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</row>
    <row r="870" spans="1:15">
      <c r="A870" s="52"/>
      <c r="B870" s="52"/>
      <c r="C870" s="52"/>
      <c r="D870" s="55" t="s">
        <v>937</v>
      </c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</row>
    <row r="871" spans="1:15">
      <c r="A871" s="52"/>
      <c r="B871" s="52"/>
      <c r="C871" s="52"/>
      <c r="D871" s="55" t="s">
        <v>938</v>
      </c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</row>
    <row r="872" spans="1:15">
      <c r="A872" s="52"/>
      <c r="B872" s="52"/>
      <c r="C872" s="52"/>
      <c r="D872" s="53" t="s">
        <v>939</v>
      </c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</row>
    <row r="873" spans="1:15">
      <c r="A873" s="52"/>
      <c r="B873" s="52"/>
      <c r="C873" s="52"/>
      <c r="D873" s="53" t="s">
        <v>940</v>
      </c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</row>
    <row r="874" spans="1:15">
      <c r="A874" s="52"/>
      <c r="B874" s="52"/>
      <c r="C874" s="52"/>
      <c r="D874" s="55" t="s">
        <v>941</v>
      </c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</row>
    <row r="875" spans="1:15">
      <c r="A875" s="52"/>
      <c r="B875" s="52"/>
      <c r="C875" s="52"/>
      <c r="D875" s="55" t="s">
        <v>942</v>
      </c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</row>
    <row r="876" spans="1:15">
      <c r="A876" s="52"/>
      <c r="B876" s="52"/>
      <c r="C876" s="52"/>
      <c r="D876" s="53" t="s">
        <v>943</v>
      </c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</row>
    <row r="877" spans="1:15">
      <c r="A877" s="52"/>
      <c r="B877" s="52"/>
      <c r="C877" s="52"/>
      <c r="D877" s="55" t="s">
        <v>944</v>
      </c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</row>
    <row r="878" spans="1:15">
      <c r="A878" s="52"/>
      <c r="B878" s="52"/>
      <c r="C878" s="52"/>
      <c r="D878" s="55" t="s">
        <v>945</v>
      </c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</row>
    <row r="879" spans="1:15">
      <c r="A879" s="52"/>
      <c r="B879" s="52"/>
      <c r="C879" s="52"/>
      <c r="D879" s="53" t="s">
        <v>946</v>
      </c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</row>
    <row r="880" spans="1:15">
      <c r="A880" s="52"/>
      <c r="B880" s="52"/>
      <c r="C880" s="52"/>
      <c r="D880" s="55" t="s">
        <v>947</v>
      </c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</row>
    <row r="881" spans="1:15">
      <c r="A881" s="52"/>
      <c r="B881" s="52"/>
      <c r="C881" s="52"/>
      <c r="D881" s="53" t="s">
        <v>948</v>
      </c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</row>
    <row r="882" spans="1:15">
      <c r="A882" s="52"/>
      <c r="B882" s="52"/>
      <c r="C882" s="52"/>
      <c r="D882" s="53" t="s">
        <v>949</v>
      </c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</row>
    <row r="883" spans="1:15">
      <c r="A883" s="52"/>
      <c r="B883" s="52"/>
      <c r="C883" s="52"/>
      <c r="D883" s="53" t="s">
        <v>950</v>
      </c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</row>
    <row r="884" spans="1:15">
      <c r="A884" s="52"/>
      <c r="B884" s="52"/>
      <c r="C884" s="52"/>
      <c r="D884" s="55" t="s">
        <v>951</v>
      </c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</row>
    <row r="885" spans="1:15">
      <c r="A885" s="52"/>
      <c r="B885" s="52"/>
      <c r="C885" s="52"/>
      <c r="D885" s="53" t="s">
        <v>952</v>
      </c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</row>
    <row r="886" spans="1:15">
      <c r="A886" s="52"/>
      <c r="B886" s="52"/>
      <c r="C886" s="52"/>
      <c r="D886" s="53" t="s">
        <v>953</v>
      </c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</row>
    <row r="887" spans="1:15">
      <c r="A887" s="52"/>
      <c r="B887" s="52"/>
      <c r="C887" s="52"/>
      <c r="D887" s="53" t="s">
        <v>954</v>
      </c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</row>
    <row r="888" spans="1:15">
      <c r="A888" s="52"/>
      <c r="B888" s="52"/>
      <c r="C888" s="52"/>
      <c r="D888" s="53" t="s">
        <v>955</v>
      </c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</row>
    <row r="889" spans="1:15">
      <c r="A889" s="52"/>
      <c r="B889" s="52"/>
      <c r="C889" s="52"/>
      <c r="D889" s="55" t="s">
        <v>956</v>
      </c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</row>
    <row r="890" spans="1:15">
      <c r="A890" s="52"/>
      <c r="B890" s="52"/>
      <c r="C890" s="52"/>
      <c r="D890" s="53" t="s">
        <v>957</v>
      </c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</row>
    <row r="891" spans="1:15">
      <c r="A891" s="52"/>
      <c r="B891" s="52"/>
      <c r="C891" s="52"/>
      <c r="D891" s="53" t="s">
        <v>958</v>
      </c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</row>
    <row r="892" spans="1:15">
      <c r="A892" s="52"/>
      <c r="B892" s="52"/>
      <c r="C892" s="52"/>
      <c r="D892" s="53" t="s">
        <v>959</v>
      </c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</row>
    <row r="893" spans="1:15">
      <c r="A893" s="52"/>
      <c r="B893" s="52"/>
      <c r="C893" s="52"/>
      <c r="D893" s="55" t="s">
        <v>960</v>
      </c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</row>
    <row r="894" spans="1:15">
      <c r="A894" s="52"/>
      <c r="B894" s="52"/>
      <c r="C894" s="52"/>
      <c r="D894" s="53" t="s">
        <v>961</v>
      </c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</row>
    <row r="895" spans="1:15">
      <c r="A895" s="52"/>
      <c r="B895" s="52"/>
      <c r="C895" s="52"/>
      <c r="D895" s="55" t="s">
        <v>962</v>
      </c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</row>
    <row r="896" spans="1:15">
      <c r="A896" s="52"/>
      <c r="B896" s="52"/>
      <c r="C896" s="52"/>
      <c r="D896" s="55" t="s">
        <v>963</v>
      </c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</row>
    <row r="897" spans="1:15">
      <c r="A897" s="52"/>
      <c r="B897" s="52"/>
      <c r="C897" s="52"/>
      <c r="D897" s="53" t="s">
        <v>964</v>
      </c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</row>
    <row r="898" spans="1:15">
      <c r="A898" s="52"/>
      <c r="B898" s="52"/>
      <c r="C898" s="52"/>
      <c r="D898" s="53" t="s">
        <v>965</v>
      </c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</row>
    <row r="899" spans="1:15">
      <c r="A899" s="52"/>
      <c r="B899" s="52"/>
      <c r="C899" s="52"/>
      <c r="D899" s="53" t="s">
        <v>966</v>
      </c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</row>
    <row r="900" spans="1:15">
      <c r="A900" s="52"/>
      <c r="B900" s="52"/>
      <c r="C900" s="52"/>
      <c r="D900" s="53" t="s">
        <v>967</v>
      </c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</row>
    <row r="901" spans="1:15">
      <c r="A901" s="52"/>
      <c r="B901" s="52"/>
      <c r="C901" s="52"/>
      <c r="D901" s="53" t="s">
        <v>968</v>
      </c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</row>
    <row r="902" spans="1:15">
      <c r="A902" s="52"/>
      <c r="B902" s="52"/>
      <c r="C902" s="52"/>
      <c r="D902" s="55" t="s">
        <v>969</v>
      </c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</row>
    <row r="903" spans="1:15">
      <c r="A903" s="52"/>
      <c r="B903" s="52"/>
      <c r="C903" s="52"/>
      <c r="D903" s="55" t="s">
        <v>970</v>
      </c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</row>
    <row r="904" spans="1:15">
      <c r="A904" s="52"/>
      <c r="B904" s="52"/>
      <c r="C904" s="52"/>
      <c r="D904" s="55" t="s">
        <v>971</v>
      </c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</row>
    <row r="905" spans="1:15">
      <c r="A905" s="52"/>
      <c r="B905" s="52"/>
      <c r="C905" s="52"/>
      <c r="D905" s="53" t="s">
        <v>972</v>
      </c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</row>
    <row r="906" spans="1:15">
      <c r="A906" s="52"/>
      <c r="B906" s="52"/>
      <c r="C906" s="52"/>
      <c r="D906" s="55" t="s">
        <v>973</v>
      </c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</row>
    <row r="907" spans="1:15">
      <c r="A907" s="52"/>
      <c r="B907" s="52"/>
      <c r="C907" s="52"/>
      <c r="D907" s="55" t="s">
        <v>974</v>
      </c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</row>
    <row r="908" spans="1:15">
      <c r="A908" s="52"/>
      <c r="B908" s="52"/>
      <c r="C908" s="52"/>
      <c r="D908" s="53" t="s">
        <v>975</v>
      </c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</row>
    <row r="909" spans="1:15">
      <c r="A909" s="52"/>
      <c r="B909" s="52"/>
      <c r="C909" s="52"/>
      <c r="D909" s="55" t="s">
        <v>976</v>
      </c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</row>
    <row r="910" spans="1:15">
      <c r="A910" s="52"/>
      <c r="B910" s="52"/>
      <c r="C910" s="52"/>
      <c r="D910" s="55" t="s">
        <v>977</v>
      </c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</row>
    <row r="911" spans="1:15">
      <c r="A911" s="52"/>
      <c r="B911" s="52"/>
      <c r="C911" s="52"/>
      <c r="D911" s="55" t="s">
        <v>978</v>
      </c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</row>
    <row r="912" spans="1:15">
      <c r="A912" s="52"/>
      <c r="B912" s="52"/>
      <c r="C912" s="52"/>
      <c r="D912" s="53" t="s">
        <v>979</v>
      </c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</row>
    <row r="913" spans="1:15">
      <c r="A913" s="52"/>
      <c r="B913" s="52"/>
      <c r="C913" s="52"/>
      <c r="D913" s="55" t="s">
        <v>980</v>
      </c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</row>
    <row r="914" spans="1:15">
      <c r="A914" s="52"/>
      <c r="B914" s="52"/>
      <c r="C914" s="52"/>
      <c r="D914" s="55" t="s">
        <v>981</v>
      </c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</row>
    <row r="915" spans="1:15">
      <c r="A915" s="52"/>
      <c r="B915" s="52"/>
      <c r="C915" s="52"/>
      <c r="D915" s="53" t="s">
        <v>982</v>
      </c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</row>
    <row r="916" spans="1:15">
      <c r="A916" s="52"/>
      <c r="B916" s="52"/>
      <c r="C916" s="52"/>
      <c r="D916" s="55" t="s">
        <v>983</v>
      </c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</row>
    <row r="917" spans="1:15">
      <c r="A917" s="52"/>
      <c r="B917" s="52"/>
      <c r="C917" s="52"/>
      <c r="D917" s="55" t="s">
        <v>984</v>
      </c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</row>
    <row r="918" spans="1:15">
      <c r="A918" s="52"/>
      <c r="B918" s="52"/>
      <c r="C918" s="52"/>
      <c r="D918" s="55" t="s">
        <v>985</v>
      </c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</row>
    <row r="919" spans="1:15">
      <c r="A919" s="52"/>
      <c r="B919" s="52"/>
      <c r="C919" s="52"/>
      <c r="D919" s="55" t="s">
        <v>986</v>
      </c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</row>
    <row r="920" spans="1:15">
      <c r="A920" s="52"/>
      <c r="B920" s="52"/>
      <c r="C920" s="52"/>
      <c r="D920" s="55" t="s">
        <v>987</v>
      </c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</row>
    <row r="921" spans="1:15">
      <c r="A921" s="52"/>
      <c r="B921" s="52"/>
      <c r="C921" s="52"/>
      <c r="D921" s="55" t="s">
        <v>988</v>
      </c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</row>
    <row r="922" spans="1:15">
      <c r="A922" s="52"/>
      <c r="B922" s="52"/>
      <c r="C922" s="52"/>
      <c r="D922" s="53" t="s">
        <v>989</v>
      </c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</row>
    <row r="923" spans="1:15">
      <c r="A923" s="52"/>
      <c r="B923" s="52"/>
      <c r="C923" s="52"/>
      <c r="D923" s="55" t="s">
        <v>990</v>
      </c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</row>
    <row r="924" spans="1:15">
      <c r="A924" s="52"/>
      <c r="B924" s="52"/>
      <c r="C924" s="52"/>
      <c r="D924" s="55" t="s">
        <v>991</v>
      </c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</row>
    <row r="925" spans="1:15">
      <c r="A925" s="52"/>
      <c r="B925" s="52"/>
      <c r="C925" s="52"/>
      <c r="D925" s="53" t="s">
        <v>992</v>
      </c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</row>
    <row r="926" spans="1:15">
      <c r="A926" s="52"/>
      <c r="B926" s="52"/>
      <c r="C926" s="52"/>
      <c r="D926" s="55" t="s">
        <v>993</v>
      </c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</row>
    <row r="927" spans="1:15">
      <c r="A927" s="52"/>
      <c r="B927" s="52"/>
      <c r="C927" s="52"/>
      <c r="D927" s="53" t="s">
        <v>994</v>
      </c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</row>
    <row r="928" spans="1:15">
      <c r="A928" s="52"/>
      <c r="B928" s="52"/>
      <c r="C928" s="52"/>
      <c r="D928" s="55" t="s">
        <v>995</v>
      </c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</row>
    <row r="929" spans="1:15">
      <c r="A929" s="52"/>
      <c r="B929" s="52"/>
      <c r="C929" s="52"/>
      <c r="D929" s="55" t="s">
        <v>996</v>
      </c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</row>
    <row r="930" spans="1:15">
      <c r="A930" s="52"/>
      <c r="B930" s="52"/>
      <c r="C930" s="52"/>
      <c r="D930" s="53" t="s">
        <v>997</v>
      </c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</row>
    <row r="931" spans="1:15">
      <c r="A931" s="52"/>
      <c r="B931" s="52"/>
      <c r="C931" s="52"/>
      <c r="D931" s="53" t="s">
        <v>998</v>
      </c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</row>
    <row r="932" spans="1:15">
      <c r="A932" s="52"/>
      <c r="B932" s="52"/>
      <c r="C932" s="52"/>
      <c r="D932" s="55" t="s">
        <v>999</v>
      </c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</row>
    <row r="933" spans="1:15">
      <c r="A933" s="52"/>
      <c r="B933" s="52"/>
      <c r="C933" s="52"/>
      <c r="D933" s="55" t="s">
        <v>1000</v>
      </c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</row>
    <row r="934" spans="1:15">
      <c r="A934" s="52"/>
      <c r="B934" s="52"/>
      <c r="C934" s="52"/>
      <c r="D934" s="55" t="s">
        <v>1001</v>
      </c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</row>
    <row r="935" spans="1:15">
      <c r="A935" s="52"/>
      <c r="B935" s="52"/>
      <c r="C935" s="52"/>
      <c r="D935" s="55" t="s">
        <v>1002</v>
      </c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</row>
    <row r="936" spans="1:15">
      <c r="A936" s="52"/>
      <c r="B936" s="52"/>
      <c r="C936" s="52"/>
      <c r="D936" s="53" t="s">
        <v>1003</v>
      </c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</row>
    <row r="937" spans="1:15">
      <c r="A937" s="52"/>
      <c r="B937" s="52"/>
      <c r="C937" s="52"/>
      <c r="D937" s="55" t="s">
        <v>1004</v>
      </c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</row>
    <row r="938" spans="1:15">
      <c r="A938" s="52"/>
      <c r="B938" s="52"/>
      <c r="C938" s="52"/>
      <c r="D938" s="53" t="s">
        <v>1005</v>
      </c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</row>
    <row r="939" spans="1:15">
      <c r="A939" s="52"/>
      <c r="B939" s="52"/>
      <c r="C939" s="52"/>
      <c r="D939" s="55" t="s">
        <v>1006</v>
      </c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</row>
    <row r="940" spans="1:15">
      <c r="A940" s="52"/>
      <c r="B940" s="52"/>
      <c r="C940" s="52"/>
      <c r="D940" s="55" t="s">
        <v>1007</v>
      </c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</row>
    <row r="941" spans="1:15">
      <c r="A941" s="52"/>
      <c r="B941" s="52"/>
      <c r="C941" s="52"/>
      <c r="D941" s="53" t="s">
        <v>1008</v>
      </c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</row>
    <row r="942" spans="1:15">
      <c r="A942" s="52"/>
      <c r="B942" s="52"/>
      <c r="C942" s="52"/>
      <c r="D942" s="55" t="s">
        <v>1009</v>
      </c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</row>
    <row r="943" spans="1:15">
      <c r="A943" s="52"/>
      <c r="B943" s="52"/>
      <c r="C943" s="52"/>
      <c r="D943" s="53" t="s">
        <v>1010</v>
      </c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</row>
    <row r="944" spans="1:15">
      <c r="A944" s="52"/>
      <c r="B944" s="52"/>
      <c r="C944" s="52"/>
      <c r="D944" s="53" t="s">
        <v>1011</v>
      </c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</row>
    <row r="945" spans="1:15">
      <c r="A945" s="52"/>
      <c r="B945" s="52"/>
      <c r="C945" s="52"/>
      <c r="D945" s="55" t="s">
        <v>1012</v>
      </c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</row>
    <row r="946" spans="1:15">
      <c r="A946" s="52"/>
      <c r="B946" s="52"/>
      <c r="C946" s="52"/>
      <c r="D946" s="53" t="s">
        <v>1013</v>
      </c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</row>
    <row r="947" spans="1:15">
      <c r="A947" s="52"/>
      <c r="B947" s="52"/>
      <c r="C947" s="52"/>
      <c r="D947" s="55" t="s">
        <v>1014</v>
      </c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</row>
    <row r="948" spans="1:15">
      <c r="A948" s="52"/>
      <c r="B948" s="52"/>
      <c r="C948" s="52"/>
      <c r="D948" s="53" t="s">
        <v>1015</v>
      </c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</row>
    <row r="949" spans="1:15">
      <c r="A949" s="52"/>
      <c r="B949" s="52"/>
      <c r="C949" s="52"/>
      <c r="D949" s="55" t="s">
        <v>1016</v>
      </c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</row>
    <row r="950" spans="1:15">
      <c r="A950" s="52"/>
      <c r="B950" s="52"/>
      <c r="C950" s="52"/>
      <c r="D950" s="53" t="s">
        <v>1017</v>
      </c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</row>
    <row r="951" spans="1:15">
      <c r="A951" s="52"/>
      <c r="B951" s="52"/>
      <c r="C951" s="52"/>
      <c r="D951" s="53" t="s">
        <v>1018</v>
      </c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</row>
    <row r="952" spans="1:15">
      <c r="A952" s="52"/>
      <c r="B952" s="52"/>
      <c r="C952" s="52"/>
      <c r="D952" s="55" t="s">
        <v>1019</v>
      </c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</row>
    <row r="953" spans="1:15">
      <c r="A953" s="52"/>
      <c r="B953" s="52"/>
      <c r="C953" s="52"/>
      <c r="D953" s="53" t="s">
        <v>1020</v>
      </c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</row>
    <row r="954" spans="1:15">
      <c r="A954" s="52"/>
      <c r="B954" s="52"/>
      <c r="C954" s="52"/>
      <c r="D954" s="53" t="s">
        <v>1021</v>
      </c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</row>
    <row r="955" spans="1:15">
      <c r="A955" s="52"/>
      <c r="B955" s="52"/>
      <c r="C955" s="52"/>
      <c r="D955" s="55" t="s">
        <v>1022</v>
      </c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</row>
    <row r="956" spans="1:15">
      <c r="A956" s="52"/>
      <c r="B956" s="52"/>
      <c r="C956" s="52"/>
      <c r="D956" s="53" t="s">
        <v>1023</v>
      </c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</row>
    <row r="957" spans="1:15">
      <c r="A957" s="52"/>
      <c r="B957" s="52"/>
      <c r="C957" s="52"/>
      <c r="D957" s="53" t="s">
        <v>1024</v>
      </c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</row>
    <row r="958" spans="1:15">
      <c r="A958" s="52"/>
      <c r="B958" s="52"/>
      <c r="C958" s="52"/>
      <c r="D958" s="55" t="s">
        <v>1025</v>
      </c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</row>
    <row r="959" spans="1:15">
      <c r="A959" s="52"/>
      <c r="B959" s="52"/>
      <c r="C959" s="52"/>
      <c r="D959" s="55" t="s">
        <v>1026</v>
      </c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</row>
    <row r="960" spans="1:15">
      <c r="A960" s="52"/>
      <c r="B960" s="52"/>
      <c r="C960" s="52"/>
      <c r="D960" s="53" t="s">
        <v>1027</v>
      </c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</row>
    <row r="961" spans="1:15">
      <c r="A961" s="52"/>
      <c r="B961" s="52"/>
      <c r="C961" s="52"/>
      <c r="D961" s="55" t="s">
        <v>1028</v>
      </c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</row>
    <row r="962" spans="1:15">
      <c r="A962" s="52"/>
      <c r="B962" s="52"/>
      <c r="C962" s="52"/>
      <c r="D962" s="53" t="s">
        <v>1029</v>
      </c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</row>
    <row r="963" spans="1:15">
      <c r="A963" s="52"/>
      <c r="B963" s="52"/>
      <c r="C963" s="52"/>
      <c r="D963" s="55" t="s">
        <v>1030</v>
      </c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</row>
    <row r="964" spans="1:15">
      <c r="A964" s="52"/>
      <c r="B964" s="52"/>
      <c r="C964" s="52"/>
      <c r="D964" s="53" t="s">
        <v>1031</v>
      </c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</row>
    <row r="965" spans="1:15">
      <c r="A965" s="52"/>
      <c r="B965" s="52"/>
      <c r="C965" s="52"/>
      <c r="D965" s="55" t="s">
        <v>1032</v>
      </c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</row>
    <row r="966" spans="1:15">
      <c r="A966" s="52"/>
      <c r="B966" s="52"/>
      <c r="C966" s="52"/>
      <c r="D966" s="53" t="s">
        <v>1033</v>
      </c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</row>
    <row r="967" spans="1:15">
      <c r="A967" s="52"/>
      <c r="B967" s="52"/>
      <c r="C967" s="52"/>
      <c r="D967" s="55" t="s">
        <v>1034</v>
      </c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</row>
    <row r="968" spans="1:15">
      <c r="A968" s="52"/>
      <c r="B968" s="52"/>
      <c r="C968" s="52"/>
      <c r="D968" s="55" t="s">
        <v>1035</v>
      </c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</row>
    <row r="969" spans="1:15">
      <c r="A969" s="52"/>
      <c r="B969" s="52"/>
      <c r="C969" s="52"/>
      <c r="D969" s="53" t="s">
        <v>1036</v>
      </c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</row>
    <row r="970" spans="1:15">
      <c r="A970" s="52"/>
      <c r="B970" s="52"/>
      <c r="C970" s="52"/>
      <c r="D970" s="53" t="s">
        <v>1037</v>
      </c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</row>
    <row r="971" spans="1:15">
      <c r="A971" s="52"/>
      <c r="B971" s="52"/>
      <c r="C971" s="52"/>
      <c r="D971" s="53" t="s">
        <v>1038</v>
      </c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</row>
    <row r="972" spans="1:15">
      <c r="A972" s="52"/>
      <c r="B972" s="52"/>
      <c r="C972" s="52"/>
      <c r="D972" s="55" t="s">
        <v>1039</v>
      </c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</row>
    <row r="973" spans="1:15">
      <c r="A973" s="52"/>
      <c r="B973" s="52"/>
      <c r="C973" s="52"/>
      <c r="D973" s="53" t="s">
        <v>1040</v>
      </c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</row>
    <row r="974" spans="1:15">
      <c r="A974" s="52"/>
      <c r="B974" s="52"/>
      <c r="C974" s="52"/>
      <c r="D974" s="53" t="s">
        <v>1041</v>
      </c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</row>
    <row r="975" spans="1:15">
      <c r="A975" s="52"/>
      <c r="B975" s="52"/>
      <c r="C975" s="52"/>
      <c r="D975" s="55" t="s">
        <v>1042</v>
      </c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</row>
    <row r="976" spans="1:15">
      <c r="A976" s="52"/>
      <c r="B976" s="52"/>
      <c r="C976" s="52"/>
      <c r="D976" s="55" t="s">
        <v>1043</v>
      </c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</row>
    <row r="977" spans="1:15">
      <c r="A977" s="52"/>
      <c r="B977" s="52"/>
      <c r="C977" s="52"/>
      <c r="D977" s="55" t="s">
        <v>1044</v>
      </c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</row>
    <row r="978" spans="1:15">
      <c r="A978" s="52"/>
      <c r="B978" s="52"/>
      <c r="C978" s="52"/>
      <c r="D978" s="53" t="s">
        <v>1045</v>
      </c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</row>
    <row r="979" spans="1:15">
      <c r="A979" s="52"/>
      <c r="B979" s="52"/>
      <c r="C979" s="52"/>
      <c r="D979" s="53" t="s">
        <v>1046</v>
      </c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</row>
    <row r="980" spans="1:15">
      <c r="A980" s="52"/>
      <c r="B980" s="52"/>
      <c r="C980" s="52"/>
      <c r="D980" s="55" t="s">
        <v>1047</v>
      </c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</row>
    <row r="981" spans="1:15">
      <c r="A981" s="52"/>
      <c r="B981" s="52"/>
      <c r="C981" s="52"/>
      <c r="D981" s="53" t="s">
        <v>1048</v>
      </c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</row>
    <row r="982" spans="1:15">
      <c r="A982" s="52"/>
      <c r="B982" s="52"/>
      <c r="C982" s="52"/>
      <c r="D982" s="53" t="s">
        <v>1049</v>
      </c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</row>
    <row r="983" spans="1:15">
      <c r="A983" s="52"/>
      <c r="B983" s="52"/>
      <c r="C983" s="52"/>
      <c r="D983" s="53" t="s">
        <v>1050</v>
      </c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</row>
    <row r="984" spans="1:15">
      <c r="A984" s="52"/>
      <c r="B984" s="52"/>
      <c r="C984" s="52"/>
      <c r="D984" s="53" t="s">
        <v>1051</v>
      </c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</row>
    <row r="985" spans="1:15">
      <c r="A985" s="52"/>
      <c r="B985" s="52"/>
      <c r="C985" s="52"/>
      <c r="D985" s="55" t="s">
        <v>1052</v>
      </c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</row>
    <row r="986" spans="1:15">
      <c r="A986" s="52"/>
      <c r="B986" s="52"/>
      <c r="C986" s="52"/>
      <c r="D986" s="53" t="s">
        <v>1053</v>
      </c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</row>
    <row r="987" spans="1:15">
      <c r="A987" s="52"/>
      <c r="B987" s="52"/>
      <c r="C987" s="52"/>
      <c r="D987" s="55" t="s">
        <v>1054</v>
      </c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</row>
    <row r="988" spans="1:15">
      <c r="A988" s="52"/>
      <c r="B988" s="52"/>
      <c r="C988" s="52"/>
      <c r="D988" s="53" t="s">
        <v>1055</v>
      </c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</row>
    <row r="989" spans="1:15">
      <c r="A989" s="52"/>
      <c r="B989" s="52"/>
      <c r="C989" s="52"/>
      <c r="D989" s="55" t="s">
        <v>1056</v>
      </c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</row>
    <row r="990" spans="1:15">
      <c r="A990" s="52"/>
      <c r="B990" s="52"/>
      <c r="C990" s="52"/>
      <c r="D990" s="53" t="s">
        <v>1057</v>
      </c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</row>
    <row r="991" spans="1:15">
      <c r="A991" s="52"/>
      <c r="B991" s="52"/>
      <c r="C991" s="52"/>
      <c r="D991" s="55" t="s">
        <v>1058</v>
      </c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</row>
    <row r="992" spans="1:15">
      <c r="A992" s="52"/>
      <c r="B992" s="52"/>
      <c r="C992" s="52"/>
      <c r="D992" s="55" t="s">
        <v>1059</v>
      </c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</row>
    <row r="993" spans="1:15">
      <c r="A993" s="52"/>
      <c r="B993" s="52"/>
      <c r="C993" s="52"/>
      <c r="D993" s="53" t="s">
        <v>1060</v>
      </c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</row>
    <row r="994" spans="1:15">
      <c r="A994" s="52"/>
      <c r="B994" s="52"/>
      <c r="C994" s="52"/>
      <c r="D994" s="53" t="s">
        <v>1061</v>
      </c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</row>
    <row r="995" spans="1:15">
      <c r="A995" s="52"/>
      <c r="B995" s="52"/>
      <c r="C995" s="52"/>
      <c r="D995" s="53" t="s">
        <v>1062</v>
      </c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</row>
    <row r="996" spans="1:15">
      <c r="A996" s="52"/>
      <c r="B996" s="52"/>
      <c r="C996" s="52"/>
      <c r="D996" s="55" t="s">
        <v>1063</v>
      </c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</row>
    <row r="997" spans="1:15">
      <c r="A997" s="52"/>
      <c r="B997" s="52"/>
      <c r="C997" s="52"/>
      <c r="D997" s="55" t="s">
        <v>1064</v>
      </c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</row>
    <row r="998" spans="1:15">
      <c r="A998" s="52"/>
      <c r="B998" s="52"/>
      <c r="C998" s="52"/>
      <c r="D998" s="53" t="s">
        <v>1065</v>
      </c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</row>
    <row r="999" spans="1:15">
      <c r="A999" s="52"/>
      <c r="B999" s="52"/>
      <c r="C999" s="52"/>
      <c r="D999" s="55" t="s">
        <v>1066</v>
      </c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</row>
    <row r="1000" spans="1:15">
      <c r="A1000" s="52"/>
      <c r="B1000" s="52"/>
      <c r="C1000" s="52"/>
      <c r="D1000" s="53" t="s">
        <v>1067</v>
      </c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</row>
    <row r="1001" spans="1:15">
      <c r="A1001" s="52"/>
      <c r="B1001" s="52"/>
      <c r="C1001" s="52"/>
      <c r="D1001" s="53" t="s">
        <v>1068</v>
      </c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</row>
    <row r="1002" spans="1:15">
      <c r="A1002" s="52"/>
      <c r="B1002" s="52"/>
      <c r="C1002" s="52"/>
      <c r="D1002" s="55" t="s">
        <v>1069</v>
      </c>
      <c r="E1002" s="52"/>
      <c r="F1002" s="52"/>
      <c r="G1002" s="52"/>
      <c r="H1002" s="52"/>
      <c r="I1002" s="52"/>
      <c r="J1002" s="52"/>
      <c r="K1002" s="52"/>
      <c r="L1002" s="52"/>
      <c r="M1002" s="52"/>
      <c r="N1002" s="52"/>
      <c r="O1002" s="52"/>
    </row>
    <row r="1003" spans="1:15">
      <c r="A1003" s="52"/>
      <c r="B1003" s="52"/>
      <c r="C1003" s="52"/>
      <c r="D1003" s="55" t="s">
        <v>1070</v>
      </c>
      <c r="E1003" s="52"/>
      <c r="F1003" s="52"/>
      <c r="G1003" s="52"/>
      <c r="H1003" s="52"/>
      <c r="I1003" s="52"/>
      <c r="J1003" s="52"/>
      <c r="K1003" s="52"/>
      <c r="L1003" s="52"/>
      <c r="M1003" s="52"/>
      <c r="N1003" s="52"/>
      <c r="O1003" s="52"/>
    </row>
    <row r="1004" spans="1:15">
      <c r="A1004" s="52"/>
      <c r="B1004" s="52"/>
      <c r="C1004" s="52"/>
      <c r="D1004" s="53" t="s">
        <v>1071</v>
      </c>
      <c r="E1004" s="52"/>
      <c r="F1004" s="52"/>
      <c r="G1004" s="52"/>
      <c r="H1004" s="52"/>
      <c r="I1004" s="52"/>
      <c r="J1004" s="52"/>
      <c r="K1004" s="52"/>
      <c r="L1004" s="52"/>
      <c r="M1004" s="52"/>
      <c r="N1004" s="52"/>
      <c r="O1004" s="52"/>
    </row>
    <row r="1005" spans="1:15">
      <c r="A1005" s="52"/>
      <c r="B1005" s="52"/>
      <c r="C1005" s="52"/>
      <c r="D1005" s="55" t="s">
        <v>1072</v>
      </c>
      <c r="E1005" s="52"/>
      <c r="F1005" s="52"/>
      <c r="G1005" s="52"/>
      <c r="H1005" s="52"/>
      <c r="I1005" s="52"/>
      <c r="J1005" s="52"/>
      <c r="K1005" s="52"/>
      <c r="L1005" s="52"/>
      <c r="M1005" s="52"/>
      <c r="N1005" s="52"/>
      <c r="O1005" s="52"/>
    </row>
    <row r="1006" spans="1:15">
      <c r="A1006" s="52"/>
      <c r="B1006" s="52"/>
      <c r="C1006" s="52"/>
      <c r="D1006" s="55" t="s">
        <v>1073</v>
      </c>
      <c r="E1006" s="52"/>
      <c r="F1006" s="52"/>
      <c r="G1006" s="52"/>
      <c r="H1006" s="52"/>
      <c r="I1006" s="52"/>
      <c r="J1006" s="52"/>
      <c r="K1006" s="52"/>
      <c r="L1006" s="52"/>
      <c r="M1006" s="52"/>
      <c r="N1006" s="52"/>
      <c r="O1006" s="52"/>
    </row>
    <row r="1007" spans="1:15">
      <c r="A1007" s="52"/>
      <c r="B1007" s="52"/>
      <c r="C1007" s="52"/>
      <c r="D1007" s="53" t="s">
        <v>1074</v>
      </c>
      <c r="E1007" s="52"/>
      <c r="F1007" s="52"/>
      <c r="G1007" s="52"/>
      <c r="H1007" s="52"/>
      <c r="I1007" s="52"/>
      <c r="J1007" s="52"/>
      <c r="K1007" s="52"/>
      <c r="L1007" s="52"/>
      <c r="M1007" s="52"/>
      <c r="N1007" s="52"/>
      <c r="O1007" s="52"/>
    </row>
    <row r="1008" spans="1:15">
      <c r="A1008" s="52"/>
      <c r="B1008" s="52"/>
      <c r="C1008" s="52"/>
      <c r="D1008" s="55" t="s">
        <v>1075</v>
      </c>
      <c r="E1008" s="52"/>
      <c r="F1008" s="52"/>
      <c r="G1008" s="52"/>
      <c r="H1008" s="52"/>
      <c r="I1008" s="52"/>
      <c r="J1008" s="52"/>
      <c r="K1008" s="52"/>
      <c r="L1008" s="52"/>
      <c r="M1008" s="52"/>
      <c r="N1008" s="52"/>
      <c r="O1008" s="52"/>
    </row>
    <row r="1009" spans="1:15">
      <c r="A1009" s="52"/>
      <c r="B1009" s="52"/>
      <c r="C1009" s="52"/>
      <c r="D1009" s="58" t="s">
        <v>1076</v>
      </c>
      <c r="E1009" s="52"/>
      <c r="F1009" s="52"/>
      <c r="G1009" s="52"/>
      <c r="H1009" s="52"/>
      <c r="I1009" s="52"/>
      <c r="J1009" s="52"/>
      <c r="K1009" s="52"/>
      <c r="L1009" s="52"/>
      <c r="M1009" s="52"/>
      <c r="N1009" s="52"/>
      <c r="O1009" s="52"/>
    </row>
    <row r="1010" spans="1:15">
      <c r="A1010" s="52"/>
      <c r="B1010" s="52"/>
      <c r="C1010" s="52"/>
      <c r="D1010" s="53" t="s">
        <v>1077</v>
      </c>
      <c r="E1010" s="52"/>
      <c r="F1010" s="52"/>
      <c r="G1010" s="52"/>
      <c r="H1010" s="52"/>
      <c r="I1010" s="52"/>
      <c r="J1010" s="52"/>
      <c r="K1010" s="52"/>
      <c r="L1010" s="52"/>
      <c r="M1010" s="52"/>
      <c r="N1010" s="52"/>
      <c r="O1010" s="52"/>
    </row>
    <row r="1011" spans="1:15">
      <c r="A1011" s="52"/>
      <c r="B1011" s="52"/>
      <c r="C1011" s="52"/>
      <c r="D1011" s="55" t="s">
        <v>1078</v>
      </c>
      <c r="E1011" s="52"/>
      <c r="F1011" s="52"/>
      <c r="G1011" s="52"/>
      <c r="H1011" s="52"/>
      <c r="I1011" s="52"/>
      <c r="J1011" s="52"/>
      <c r="K1011" s="52"/>
      <c r="L1011" s="52"/>
      <c r="M1011" s="52"/>
      <c r="N1011" s="52"/>
      <c r="O1011" s="52"/>
    </row>
    <row r="1012" spans="1:15">
      <c r="A1012" s="52"/>
      <c r="B1012" s="52"/>
      <c r="C1012" s="52"/>
      <c r="D1012" s="53" t="s">
        <v>1079</v>
      </c>
      <c r="E1012" s="52"/>
      <c r="F1012" s="52"/>
      <c r="G1012" s="52"/>
      <c r="H1012" s="52"/>
      <c r="I1012" s="52"/>
      <c r="J1012" s="52"/>
      <c r="K1012" s="52"/>
      <c r="L1012" s="52"/>
      <c r="M1012" s="52"/>
      <c r="N1012" s="52"/>
      <c r="O1012" s="52"/>
    </row>
    <row r="1013" spans="1:15">
      <c r="A1013" s="52"/>
      <c r="B1013" s="52"/>
      <c r="C1013" s="52"/>
      <c r="D1013" s="53" t="s">
        <v>1080</v>
      </c>
      <c r="E1013" s="52"/>
      <c r="F1013" s="52"/>
      <c r="G1013" s="52"/>
      <c r="H1013" s="52"/>
      <c r="I1013" s="52"/>
      <c r="J1013" s="52"/>
      <c r="K1013" s="52"/>
      <c r="L1013" s="52"/>
      <c r="M1013" s="52"/>
      <c r="N1013" s="52"/>
      <c r="O1013" s="52"/>
    </row>
    <row r="1014" spans="1:15">
      <c r="A1014" s="52"/>
      <c r="B1014" s="52"/>
      <c r="C1014" s="52"/>
      <c r="D1014" s="55" t="s">
        <v>1081</v>
      </c>
      <c r="E1014" s="52"/>
      <c r="F1014" s="52"/>
      <c r="G1014" s="52"/>
      <c r="H1014" s="52"/>
      <c r="I1014" s="52"/>
      <c r="J1014" s="52"/>
      <c r="K1014" s="52"/>
      <c r="L1014" s="52"/>
      <c r="M1014" s="52"/>
      <c r="N1014" s="52"/>
      <c r="O1014" s="52"/>
    </row>
    <row r="1015" spans="1:15">
      <c r="A1015" s="52"/>
      <c r="B1015" s="52"/>
      <c r="C1015" s="52"/>
      <c r="D1015" s="53" t="s">
        <v>1082</v>
      </c>
      <c r="E1015" s="52"/>
      <c r="F1015" s="52"/>
      <c r="G1015" s="52"/>
      <c r="H1015" s="52"/>
      <c r="I1015" s="52"/>
      <c r="J1015" s="52"/>
      <c r="K1015" s="52"/>
      <c r="L1015" s="52"/>
      <c r="M1015" s="52"/>
      <c r="N1015" s="52"/>
      <c r="O1015" s="52"/>
    </row>
    <row r="1016" spans="1:15">
      <c r="A1016" s="52"/>
      <c r="B1016" s="52"/>
      <c r="C1016" s="52"/>
      <c r="D1016" s="55" t="s">
        <v>1083</v>
      </c>
      <c r="E1016" s="52"/>
      <c r="F1016" s="52"/>
      <c r="G1016" s="52"/>
      <c r="H1016" s="52"/>
      <c r="I1016" s="52"/>
      <c r="J1016" s="52"/>
      <c r="K1016" s="52"/>
      <c r="L1016" s="52"/>
      <c r="M1016" s="52"/>
      <c r="N1016" s="52"/>
      <c r="O1016" s="52"/>
    </row>
    <row r="1017" spans="1:15">
      <c r="A1017" s="52"/>
      <c r="B1017" s="52"/>
      <c r="C1017" s="52"/>
      <c r="D1017" s="53" t="s">
        <v>1084</v>
      </c>
      <c r="E1017" s="52"/>
      <c r="F1017" s="52"/>
      <c r="G1017" s="52"/>
      <c r="H1017" s="52"/>
      <c r="I1017" s="52"/>
      <c r="J1017" s="52"/>
      <c r="K1017" s="52"/>
      <c r="L1017" s="52"/>
      <c r="M1017" s="52"/>
      <c r="N1017" s="52"/>
      <c r="O1017" s="52"/>
    </row>
    <row r="1018" spans="1:15">
      <c r="A1018" s="52"/>
      <c r="B1018" s="52"/>
      <c r="C1018" s="52"/>
      <c r="D1018" s="55" t="s">
        <v>1085</v>
      </c>
      <c r="E1018" s="52"/>
      <c r="F1018" s="52"/>
      <c r="G1018" s="52"/>
      <c r="H1018" s="52"/>
      <c r="I1018" s="52"/>
      <c r="J1018" s="52"/>
      <c r="K1018" s="52"/>
      <c r="L1018" s="52"/>
      <c r="M1018" s="52"/>
      <c r="N1018" s="52"/>
      <c r="O1018" s="52"/>
    </row>
    <row r="1019" spans="1:15">
      <c r="A1019" s="52"/>
      <c r="B1019" s="52"/>
      <c r="C1019" s="52"/>
      <c r="D1019" s="55" t="s">
        <v>1086</v>
      </c>
      <c r="E1019" s="52"/>
      <c r="F1019" s="52"/>
      <c r="G1019" s="52"/>
      <c r="H1019" s="52"/>
      <c r="I1019" s="52"/>
      <c r="J1019" s="52"/>
      <c r="K1019" s="52"/>
      <c r="L1019" s="52"/>
      <c r="M1019" s="52"/>
      <c r="N1019" s="52"/>
      <c r="O1019" s="52"/>
    </row>
    <row r="1020" spans="1:15">
      <c r="A1020" s="52"/>
      <c r="B1020" s="52"/>
      <c r="C1020" s="52"/>
      <c r="D1020" s="53" t="s">
        <v>1087</v>
      </c>
      <c r="E1020" s="52"/>
      <c r="F1020" s="52"/>
      <c r="G1020" s="52"/>
      <c r="H1020" s="52"/>
      <c r="I1020" s="52"/>
      <c r="J1020" s="52"/>
      <c r="K1020" s="52"/>
      <c r="L1020" s="52"/>
      <c r="M1020" s="52"/>
      <c r="N1020" s="52"/>
      <c r="O1020" s="52"/>
    </row>
    <row r="1021" spans="1:15">
      <c r="A1021" s="52"/>
      <c r="B1021" s="52"/>
      <c r="C1021" s="52"/>
      <c r="D1021" s="55" t="s">
        <v>1088</v>
      </c>
      <c r="E1021" s="52"/>
      <c r="F1021" s="52"/>
      <c r="G1021" s="52"/>
      <c r="H1021" s="52"/>
      <c r="I1021" s="52"/>
      <c r="J1021" s="52"/>
      <c r="K1021" s="52"/>
      <c r="L1021" s="52"/>
      <c r="M1021" s="52"/>
      <c r="N1021" s="52"/>
      <c r="O1021" s="52"/>
    </row>
    <row r="1022" spans="1:15">
      <c r="A1022" s="52"/>
      <c r="B1022" s="52"/>
      <c r="C1022" s="52"/>
      <c r="D1022" s="55" t="s">
        <v>1089</v>
      </c>
      <c r="E1022" s="52"/>
      <c r="F1022" s="52"/>
      <c r="G1022" s="52"/>
      <c r="H1022" s="52"/>
      <c r="I1022" s="52"/>
      <c r="J1022" s="52"/>
      <c r="K1022" s="52"/>
      <c r="L1022" s="52"/>
      <c r="M1022" s="52"/>
      <c r="N1022" s="52"/>
      <c r="O1022" s="52"/>
    </row>
    <row r="1023" spans="1:15">
      <c r="A1023" s="52"/>
      <c r="B1023" s="52"/>
      <c r="C1023" s="52"/>
      <c r="D1023" s="53" t="s">
        <v>1090</v>
      </c>
      <c r="E1023" s="52"/>
      <c r="F1023" s="52"/>
      <c r="G1023" s="52"/>
      <c r="H1023" s="52"/>
      <c r="I1023" s="52"/>
      <c r="J1023" s="52"/>
      <c r="K1023" s="52"/>
      <c r="L1023" s="52"/>
      <c r="M1023" s="52"/>
      <c r="N1023" s="52"/>
      <c r="O1023" s="52"/>
    </row>
    <row r="1024" spans="1:15">
      <c r="A1024" s="52"/>
      <c r="B1024" s="52"/>
      <c r="C1024" s="52"/>
      <c r="D1024" s="53" t="s">
        <v>1091</v>
      </c>
      <c r="E1024" s="52"/>
      <c r="F1024" s="52"/>
      <c r="G1024" s="52"/>
      <c r="H1024" s="52"/>
      <c r="I1024" s="52"/>
      <c r="J1024" s="52"/>
      <c r="K1024" s="52"/>
      <c r="L1024" s="52"/>
      <c r="M1024" s="52"/>
      <c r="N1024" s="52"/>
      <c r="O1024" s="52"/>
    </row>
    <row r="1025" spans="1:15">
      <c r="A1025" s="52"/>
      <c r="B1025" s="52"/>
      <c r="C1025" s="52"/>
      <c r="D1025" s="55" t="s">
        <v>1092</v>
      </c>
      <c r="E1025" s="52"/>
      <c r="F1025" s="52"/>
      <c r="G1025" s="52"/>
      <c r="H1025" s="52"/>
      <c r="I1025" s="52"/>
      <c r="J1025" s="52"/>
      <c r="K1025" s="52"/>
      <c r="L1025" s="52"/>
      <c r="M1025" s="52"/>
      <c r="N1025" s="52"/>
      <c r="O1025" s="52"/>
    </row>
    <row r="1026" spans="1:15">
      <c r="A1026" s="52"/>
      <c r="B1026" s="52"/>
      <c r="C1026" s="52"/>
      <c r="D1026" s="55" t="s">
        <v>1093</v>
      </c>
      <c r="E1026" s="52"/>
      <c r="F1026" s="52"/>
      <c r="G1026" s="52"/>
      <c r="H1026" s="52"/>
      <c r="I1026" s="52"/>
      <c r="J1026" s="52"/>
      <c r="K1026" s="52"/>
      <c r="L1026" s="52"/>
      <c r="M1026" s="52"/>
      <c r="N1026" s="52"/>
      <c r="O1026" s="52"/>
    </row>
    <row r="1027" spans="1:15">
      <c r="A1027" s="52"/>
      <c r="B1027" s="52"/>
      <c r="C1027" s="52"/>
      <c r="D1027" s="53" t="s">
        <v>1094</v>
      </c>
      <c r="E1027" s="52"/>
      <c r="F1027" s="52"/>
      <c r="G1027" s="52"/>
      <c r="H1027" s="52"/>
      <c r="I1027" s="52"/>
      <c r="J1027" s="52"/>
      <c r="K1027" s="52"/>
      <c r="L1027" s="52"/>
      <c r="M1027" s="52"/>
      <c r="N1027" s="52"/>
      <c r="O1027" s="52"/>
    </row>
    <row r="1028" spans="1:15">
      <c r="A1028" s="52"/>
      <c r="B1028" s="52"/>
      <c r="C1028" s="52"/>
      <c r="D1028" s="53" t="s">
        <v>1095</v>
      </c>
      <c r="E1028" s="52"/>
      <c r="F1028" s="52"/>
      <c r="G1028" s="52"/>
      <c r="H1028" s="52"/>
      <c r="I1028" s="52"/>
      <c r="J1028" s="52"/>
      <c r="K1028" s="52"/>
      <c r="L1028" s="52"/>
      <c r="M1028" s="52"/>
      <c r="N1028" s="52"/>
      <c r="O1028" s="52"/>
    </row>
    <row r="1029" spans="1:15">
      <c r="A1029" s="52"/>
      <c r="B1029" s="52"/>
      <c r="C1029" s="52"/>
      <c r="D1029" s="55" t="s">
        <v>1096</v>
      </c>
      <c r="E1029" s="52"/>
      <c r="F1029" s="52"/>
      <c r="G1029" s="52"/>
      <c r="H1029" s="52"/>
      <c r="I1029" s="52"/>
      <c r="J1029" s="52"/>
      <c r="K1029" s="52"/>
      <c r="L1029" s="52"/>
      <c r="M1029" s="52"/>
      <c r="N1029" s="52"/>
      <c r="O1029" s="52"/>
    </row>
    <row r="1030" spans="1:15">
      <c r="A1030" s="52"/>
      <c r="B1030" s="52"/>
      <c r="C1030" s="52"/>
      <c r="D1030" s="53" t="s">
        <v>1097</v>
      </c>
      <c r="E1030" s="52"/>
      <c r="F1030" s="52"/>
      <c r="G1030" s="52"/>
      <c r="H1030" s="52"/>
      <c r="I1030" s="52"/>
      <c r="J1030" s="52"/>
      <c r="K1030" s="52"/>
      <c r="L1030" s="52"/>
      <c r="M1030" s="52"/>
      <c r="N1030" s="52"/>
      <c r="O1030" s="52"/>
    </row>
    <row r="1031" spans="1:15">
      <c r="A1031" s="52"/>
      <c r="B1031" s="52"/>
      <c r="C1031" s="52"/>
      <c r="D1031" s="55" t="s">
        <v>1098</v>
      </c>
      <c r="E1031" s="52"/>
      <c r="F1031" s="52"/>
      <c r="G1031" s="52"/>
      <c r="H1031" s="52"/>
      <c r="I1031" s="52"/>
      <c r="J1031" s="52"/>
      <c r="K1031" s="52"/>
      <c r="L1031" s="52"/>
      <c r="M1031" s="52"/>
      <c r="N1031" s="52"/>
      <c r="O1031" s="52"/>
    </row>
    <row r="1032" spans="1:15">
      <c r="A1032" s="52"/>
      <c r="B1032" s="52"/>
      <c r="C1032" s="52"/>
      <c r="D1032" s="53" t="s">
        <v>1099</v>
      </c>
      <c r="E1032" s="52"/>
      <c r="F1032" s="52"/>
      <c r="G1032" s="52"/>
      <c r="H1032" s="52"/>
      <c r="I1032" s="52"/>
      <c r="J1032" s="52"/>
      <c r="K1032" s="52"/>
      <c r="L1032" s="52"/>
      <c r="M1032" s="52"/>
      <c r="N1032" s="52"/>
      <c r="O1032" s="52"/>
    </row>
    <row r="1033" spans="1:15">
      <c r="A1033" s="52"/>
      <c r="B1033" s="52"/>
      <c r="C1033" s="52"/>
      <c r="D1033" s="55" t="s">
        <v>1100</v>
      </c>
      <c r="E1033" s="52"/>
      <c r="F1033" s="52"/>
      <c r="G1033" s="52"/>
      <c r="H1033" s="52"/>
      <c r="I1033" s="52"/>
      <c r="J1033" s="52"/>
      <c r="K1033" s="52"/>
      <c r="L1033" s="52"/>
      <c r="M1033" s="52"/>
      <c r="N1033" s="52"/>
      <c r="O1033" s="52"/>
    </row>
    <row r="1034" spans="1:15">
      <c r="A1034" s="52"/>
      <c r="B1034" s="52"/>
      <c r="C1034" s="52"/>
      <c r="D1034" s="55" t="s">
        <v>1101</v>
      </c>
      <c r="E1034" s="52"/>
      <c r="F1034" s="52"/>
      <c r="G1034" s="52"/>
      <c r="H1034" s="52"/>
      <c r="I1034" s="52"/>
      <c r="J1034" s="52"/>
      <c r="K1034" s="52"/>
      <c r="L1034" s="52"/>
      <c r="M1034" s="52"/>
      <c r="N1034" s="52"/>
      <c r="O1034" s="52"/>
    </row>
    <row r="1035" spans="1:15">
      <c r="A1035" s="52"/>
      <c r="B1035" s="52"/>
      <c r="C1035" s="52"/>
      <c r="D1035" s="55" t="s">
        <v>1102</v>
      </c>
      <c r="E1035" s="52"/>
      <c r="F1035" s="52"/>
      <c r="G1035" s="52"/>
      <c r="H1035" s="52"/>
      <c r="I1035" s="52"/>
      <c r="J1035" s="52"/>
      <c r="K1035" s="52"/>
      <c r="L1035" s="52"/>
      <c r="M1035" s="52"/>
      <c r="N1035" s="52"/>
      <c r="O1035" s="52"/>
    </row>
    <row r="1036" spans="1:15">
      <c r="A1036" s="52"/>
      <c r="B1036" s="52"/>
      <c r="C1036" s="52"/>
      <c r="D1036" s="53" t="s">
        <v>1103</v>
      </c>
      <c r="E1036" s="52"/>
      <c r="F1036" s="52"/>
      <c r="G1036" s="52"/>
      <c r="H1036" s="52"/>
      <c r="I1036" s="52"/>
      <c r="J1036" s="52"/>
      <c r="K1036" s="52"/>
      <c r="L1036" s="52"/>
      <c r="M1036" s="52"/>
      <c r="N1036" s="52"/>
      <c r="O1036" s="52"/>
    </row>
    <row r="1037" spans="1:15">
      <c r="A1037" s="52"/>
      <c r="B1037" s="52"/>
      <c r="C1037" s="52"/>
      <c r="D1037" s="53" t="s">
        <v>1104</v>
      </c>
      <c r="E1037" s="52"/>
      <c r="F1037" s="52"/>
      <c r="G1037" s="52"/>
      <c r="H1037" s="52"/>
      <c r="I1037" s="52"/>
      <c r="J1037" s="52"/>
      <c r="K1037" s="52"/>
      <c r="L1037" s="52"/>
      <c r="M1037" s="52"/>
      <c r="N1037" s="52"/>
      <c r="O1037" s="52"/>
    </row>
    <row r="1038" spans="1:15">
      <c r="A1038" s="52"/>
      <c r="B1038" s="52"/>
      <c r="C1038" s="52"/>
      <c r="D1038" s="53" t="s">
        <v>1105</v>
      </c>
      <c r="E1038" s="52"/>
      <c r="F1038" s="52"/>
      <c r="G1038" s="52"/>
      <c r="H1038" s="52"/>
      <c r="I1038" s="52"/>
      <c r="J1038" s="52"/>
      <c r="K1038" s="52"/>
      <c r="L1038" s="52"/>
      <c r="M1038" s="52"/>
      <c r="N1038" s="52"/>
      <c r="O1038" s="52"/>
    </row>
    <row r="1039" spans="1:15">
      <c r="A1039" s="52"/>
      <c r="B1039" s="52"/>
      <c r="C1039" s="52"/>
      <c r="D1039" s="55" t="s">
        <v>1106</v>
      </c>
      <c r="E1039" s="52"/>
      <c r="F1039" s="52"/>
      <c r="G1039" s="52"/>
      <c r="H1039" s="52"/>
      <c r="I1039" s="52"/>
      <c r="J1039" s="52"/>
      <c r="K1039" s="52"/>
      <c r="L1039" s="52"/>
      <c r="M1039" s="52"/>
      <c r="N1039" s="52"/>
      <c r="O1039" s="52"/>
    </row>
    <row r="1040" spans="1:15">
      <c r="A1040" s="52"/>
      <c r="B1040" s="52"/>
      <c r="C1040" s="52"/>
      <c r="D1040" s="53" t="s">
        <v>1107</v>
      </c>
      <c r="E1040" s="52"/>
      <c r="F1040" s="52"/>
      <c r="G1040" s="52"/>
      <c r="H1040" s="52"/>
      <c r="I1040" s="52"/>
      <c r="J1040" s="52"/>
      <c r="K1040" s="52"/>
      <c r="L1040" s="52"/>
      <c r="M1040" s="52"/>
      <c r="N1040" s="52"/>
      <c r="O1040" s="52"/>
    </row>
    <row r="1041" spans="1:15">
      <c r="A1041" s="52"/>
      <c r="B1041" s="52"/>
      <c r="C1041" s="52"/>
      <c r="D1041" s="53" t="s">
        <v>1108</v>
      </c>
      <c r="E1041" s="52"/>
      <c r="F1041" s="52"/>
      <c r="G1041" s="52"/>
      <c r="H1041" s="52"/>
      <c r="I1041" s="52"/>
      <c r="J1041" s="52"/>
      <c r="K1041" s="52"/>
      <c r="L1041" s="52"/>
      <c r="M1041" s="52"/>
      <c r="N1041" s="52"/>
      <c r="O1041" s="52"/>
    </row>
    <row r="1042" spans="1:15">
      <c r="A1042" s="52"/>
      <c r="B1042" s="52"/>
      <c r="C1042" s="52"/>
      <c r="D1042" s="53" t="s">
        <v>1109</v>
      </c>
      <c r="E1042" s="52"/>
      <c r="F1042" s="52"/>
      <c r="G1042" s="52"/>
      <c r="H1042" s="52"/>
      <c r="I1042" s="52"/>
      <c r="J1042" s="52"/>
      <c r="K1042" s="52"/>
      <c r="L1042" s="52"/>
      <c r="M1042" s="52"/>
      <c r="N1042" s="52"/>
      <c r="O1042" s="52"/>
    </row>
    <row r="1043" spans="1:15">
      <c r="A1043" s="52"/>
      <c r="B1043" s="52"/>
      <c r="C1043" s="52"/>
      <c r="D1043" s="55" t="s">
        <v>1110</v>
      </c>
      <c r="E1043" s="52"/>
      <c r="F1043" s="52"/>
      <c r="G1043" s="52"/>
      <c r="H1043" s="52"/>
      <c r="I1043" s="52"/>
      <c r="J1043" s="52"/>
      <c r="K1043" s="52"/>
      <c r="L1043" s="52"/>
      <c r="M1043" s="52"/>
      <c r="N1043" s="52"/>
      <c r="O1043" s="52"/>
    </row>
    <row r="1044" spans="1:15">
      <c r="A1044" s="52"/>
      <c r="B1044" s="52"/>
      <c r="C1044" s="52"/>
      <c r="D1044" s="55" t="s">
        <v>1111</v>
      </c>
      <c r="E1044" s="52"/>
      <c r="F1044" s="52"/>
      <c r="G1044" s="52"/>
      <c r="H1044" s="52"/>
      <c r="I1044" s="52"/>
      <c r="J1044" s="52"/>
      <c r="K1044" s="52"/>
      <c r="L1044" s="52"/>
      <c r="M1044" s="52"/>
      <c r="N1044" s="52"/>
      <c r="O1044" s="52"/>
    </row>
    <row r="1045" spans="1:15">
      <c r="A1045" s="52"/>
      <c r="B1045" s="52"/>
      <c r="C1045" s="52"/>
      <c r="D1045" s="55" t="s">
        <v>1112</v>
      </c>
      <c r="E1045" s="52"/>
      <c r="F1045" s="52"/>
      <c r="G1045" s="52"/>
      <c r="H1045" s="52"/>
      <c r="I1045" s="52"/>
      <c r="J1045" s="52"/>
      <c r="K1045" s="52"/>
      <c r="L1045" s="52"/>
      <c r="M1045" s="52"/>
      <c r="N1045" s="52"/>
      <c r="O1045" s="52"/>
    </row>
    <row r="1046" spans="1:15">
      <c r="A1046" s="52"/>
      <c r="B1046" s="52"/>
      <c r="C1046" s="52"/>
      <c r="D1046" s="53" t="s">
        <v>1113</v>
      </c>
      <c r="E1046" s="52"/>
      <c r="F1046" s="52"/>
      <c r="G1046" s="52"/>
      <c r="H1046" s="52"/>
      <c r="I1046" s="52"/>
      <c r="J1046" s="52"/>
      <c r="K1046" s="52"/>
      <c r="L1046" s="52"/>
      <c r="M1046" s="52"/>
      <c r="N1046" s="52"/>
      <c r="O1046" s="52"/>
    </row>
    <row r="1047" spans="1:15">
      <c r="A1047" s="52"/>
      <c r="B1047" s="52"/>
      <c r="C1047" s="52"/>
      <c r="D1047" s="53" t="s">
        <v>1114</v>
      </c>
      <c r="E1047" s="52"/>
      <c r="F1047" s="52"/>
      <c r="G1047" s="52"/>
      <c r="H1047" s="52"/>
      <c r="I1047" s="52"/>
      <c r="J1047" s="52"/>
      <c r="K1047" s="52"/>
      <c r="L1047" s="52"/>
      <c r="M1047" s="52"/>
      <c r="N1047" s="52"/>
      <c r="O1047" s="52"/>
    </row>
    <row r="1048" spans="1:15">
      <c r="A1048" s="52"/>
      <c r="B1048" s="52"/>
      <c r="C1048" s="52"/>
      <c r="D1048" s="55" t="s">
        <v>1115</v>
      </c>
      <c r="E1048" s="52"/>
      <c r="F1048" s="52"/>
      <c r="G1048" s="52"/>
      <c r="H1048" s="52"/>
      <c r="I1048" s="52"/>
      <c r="J1048" s="52"/>
      <c r="K1048" s="52"/>
      <c r="L1048" s="52"/>
      <c r="M1048" s="52"/>
      <c r="N1048" s="52"/>
      <c r="O1048" s="52"/>
    </row>
    <row r="1049" spans="1:15">
      <c r="A1049" s="52"/>
      <c r="B1049" s="52"/>
      <c r="C1049" s="52"/>
      <c r="D1049" s="55" t="s">
        <v>1116</v>
      </c>
      <c r="E1049" s="52"/>
      <c r="F1049" s="52"/>
      <c r="G1049" s="52"/>
      <c r="H1049" s="52"/>
      <c r="I1049" s="52"/>
      <c r="J1049" s="52"/>
      <c r="K1049" s="52"/>
      <c r="L1049" s="52"/>
      <c r="M1049" s="52"/>
      <c r="N1049" s="52"/>
      <c r="O1049" s="52"/>
    </row>
    <row r="1050" spans="1:15">
      <c r="A1050" s="52"/>
      <c r="B1050" s="52"/>
      <c r="C1050" s="52"/>
      <c r="D1050" s="53" t="s">
        <v>1117</v>
      </c>
      <c r="E1050" s="52"/>
      <c r="F1050" s="52"/>
      <c r="G1050" s="52"/>
      <c r="H1050" s="52"/>
      <c r="I1050" s="52"/>
      <c r="J1050" s="52"/>
      <c r="K1050" s="52"/>
      <c r="L1050" s="52"/>
      <c r="M1050" s="52"/>
      <c r="N1050" s="52"/>
      <c r="O1050" s="52"/>
    </row>
    <row r="1051" spans="1:15">
      <c r="A1051" s="52"/>
      <c r="B1051" s="52"/>
      <c r="C1051" s="52"/>
      <c r="D1051" s="55" t="s">
        <v>1118</v>
      </c>
      <c r="E1051" s="52"/>
      <c r="F1051" s="52"/>
      <c r="G1051" s="52"/>
      <c r="H1051" s="52"/>
      <c r="I1051" s="52"/>
      <c r="J1051" s="52"/>
      <c r="K1051" s="52"/>
      <c r="L1051" s="52"/>
      <c r="M1051" s="52"/>
      <c r="N1051" s="52"/>
      <c r="O1051" s="52"/>
    </row>
    <row r="1052" spans="1:15">
      <c r="A1052" s="52"/>
      <c r="B1052" s="52"/>
      <c r="C1052" s="52"/>
      <c r="D1052" s="55" t="s">
        <v>1119</v>
      </c>
      <c r="E1052" s="52"/>
      <c r="F1052" s="52"/>
      <c r="G1052" s="52"/>
      <c r="H1052" s="52"/>
      <c r="I1052" s="52"/>
      <c r="J1052" s="52"/>
      <c r="K1052" s="52"/>
      <c r="L1052" s="52"/>
      <c r="M1052" s="52"/>
      <c r="N1052" s="52"/>
      <c r="O1052" s="52"/>
    </row>
    <row r="1053" spans="1:15">
      <c r="A1053" s="52"/>
      <c r="B1053" s="52"/>
      <c r="C1053" s="52"/>
      <c r="D1053" s="55" t="s">
        <v>1120</v>
      </c>
      <c r="E1053" s="52"/>
      <c r="F1053" s="52"/>
      <c r="G1053" s="52"/>
      <c r="H1053" s="52"/>
      <c r="I1053" s="52"/>
      <c r="J1053" s="52"/>
      <c r="K1053" s="52"/>
      <c r="L1053" s="52"/>
      <c r="M1053" s="52"/>
      <c r="N1053" s="52"/>
      <c r="O1053" s="52"/>
    </row>
    <row r="1054" spans="1:15">
      <c r="A1054" s="52"/>
      <c r="B1054" s="52"/>
      <c r="C1054" s="52"/>
      <c r="D1054" s="53" t="s">
        <v>1121</v>
      </c>
      <c r="E1054" s="52"/>
      <c r="F1054" s="52"/>
      <c r="G1054" s="52"/>
      <c r="H1054" s="52"/>
      <c r="I1054" s="52"/>
      <c r="J1054" s="52"/>
      <c r="K1054" s="52"/>
      <c r="L1054" s="52"/>
      <c r="M1054" s="52"/>
      <c r="N1054" s="52"/>
      <c r="O1054" s="52"/>
    </row>
    <row r="1055" spans="1:15">
      <c r="A1055" s="52"/>
      <c r="B1055" s="52"/>
      <c r="C1055" s="52"/>
      <c r="D1055" s="55" t="s">
        <v>1122</v>
      </c>
      <c r="E1055" s="52"/>
      <c r="F1055" s="52"/>
      <c r="G1055" s="52"/>
      <c r="H1055" s="52"/>
      <c r="I1055" s="52"/>
      <c r="J1055" s="52"/>
      <c r="K1055" s="52"/>
      <c r="L1055" s="52"/>
      <c r="M1055" s="52"/>
      <c r="N1055" s="52"/>
      <c r="O1055" s="52"/>
    </row>
    <row r="1056" spans="1:15">
      <c r="A1056" s="52"/>
      <c r="B1056" s="52"/>
      <c r="C1056" s="52"/>
      <c r="D1056" s="53" t="s">
        <v>1123</v>
      </c>
      <c r="E1056" s="52"/>
      <c r="F1056" s="52"/>
      <c r="G1056" s="52"/>
      <c r="H1056" s="52"/>
      <c r="I1056" s="52"/>
      <c r="J1056" s="52"/>
      <c r="K1056" s="52"/>
      <c r="L1056" s="52"/>
      <c r="M1056" s="52"/>
      <c r="N1056" s="52"/>
      <c r="O1056" s="52"/>
    </row>
    <row r="1057" spans="1:15">
      <c r="A1057" s="52"/>
      <c r="B1057" s="52"/>
      <c r="C1057" s="52"/>
      <c r="D1057" s="55" t="s">
        <v>1124</v>
      </c>
      <c r="E1057" s="52"/>
      <c r="F1057" s="52"/>
      <c r="G1057" s="52"/>
      <c r="H1057" s="52"/>
      <c r="I1057" s="52"/>
      <c r="J1057" s="52"/>
      <c r="K1057" s="52"/>
      <c r="L1057" s="52"/>
      <c r="M1057" s="52"/>
      <c r="N1057" s="52"/>
      <c r="O1057" s="52"/>
    </row>
    <row r="1058" spans="1:15">
      <c r="A1058" s="52"/>
      <c r="B1058" s="52"/>
      <c r="C1058" s="52"/>
      <c r="D1058" s="53" t="s">
        <v>1125</v>
      </c>
      <c r="E1058" s="52"/>
      <c r="F1058" s="52"/>
      <c r="G1058" s="52"/>
      <c r="H1058" s="52"/>
      <c r="I1058" s="52"/>
      <c r="J1058" s="52"/>
      <c r="K1058" s="52"/>
      <c r="L1058" s="52"/>
      <c r="M1058" s="52"/>
      <c r="N1058" s="52"/>
      <c r="O1058" s="52"/>
    </row>
    <row r="1059" spans="1:15">
      <c r="A1059" s="52"/>
      <c r="B1059" s="52"/>
      <c r="C1059" s="52"/>
      <c r="D1059" s="53" t="s">
        <v>1126</v>
      </c>
      <c r="E1059" s="52"/>
      <c r="F1059" s="52"/>
      <c r="G1059" s="52"/>
      <c r="H1059" s="52"/>
      <c r="I1059" s="52"/>
      <c r="J1059" s="52"/>
      <c r="K1059" s="52"/>
      <c r="L1059" s="52"/>
      <c r="M1059" s="52"/>
      <c r="N1059" s="52"/>
      <c r="O1059" s="52"/>
    </row>
    <row r="1060" spans="1:15">
      <c r="A1060" s="52"/>
      <c r="B1060" s="52"/>
      <c r="C1060" s="52"/>
      <c r="D1060" s="53" t="s">
        <v>1127</v>
      </c>
      <c r="E1060" s="52"/>
      <c r="F1060" s="52"/>
      <c r="G1060" s="52"/>
      <c r="H1060" s="52"/>
      <c r="I1060" s="52"/>
      <c r="J1060" s="52"/>
      <c r="K1060" s="52"/>
      <c r="L1060" s="52"/>
      <c r="M1060" s="52"/>
      <c r="N1060" s="52"/>
      <c r="O1060" s="52"/>
    </row>
    <row r="1061" spans="1:15">
      <c r="A1061" s="52"/>
      <c r="B1061" s="52"/>
      <c r="C1061" s="52"/>
      <c r="D1061" s="55" t="s">
        <v>1128</v>
      </c>
      <c r="E1061" s="52"/>
      <c r="F1061" s="52"/>
      <c r="G1061" s="52"/>
      <c r="H1061" s="52"/>
      <c r="I1061" s="52"/>
      <c r="J1061" s="52"/>
      <c r="K1061" s="52"/>
      <c r="L1061" s="52"/>
      <c r="M1061" s="52"/>
      <c r="N1061" s="52"/>
      <c r="O1061" s="52"/>
    </row>
    <row r="1062" spans="1:15">
      <c r="A1062" s="52"/>
      <c r="B1062" s="52"/>
      <c r="C1062" s="52"/>
      <c r="D1062" s="55" t="s">
        <v>1129</v>
      </c>
      <c r="E1062" s="52"/>
      <c r="F1062" s="52"/>
      <c r="G1062" s="52"/>
      <c r="H1062" s="52"/>
      <c r="I1062" s="52"/>
      <c r="J1062" s="52"/>
      <c r="K1062" s="52"/>
      <c r="L1062" s="52"/>
      <c r="M1062" s="52"/>
      <c r="N1062" s="52"/>
      <c r="O1062" s="52"/>
    </row>
    <row r="1063" spans="1:15">
      <c r="A1063" s="52"/>
      <c r="B1063" s="52"/>
      <c r="C1063" s="52"/>
      <c r="D1063" s="55" t="s">
        <v>1130</v>
      </c>
      <c r="E1063" s="52"/>
      <c r="F1063" s="52"/>
      <c r="G1063" s="52"/>
      <c r="H1063" s="52"/>
      <c r="I1063" s="52"/>
      <c r="J1063" s="52"/>
      <c r="K1063" s="52"/>
      <c r="L1063" s="52"/>
      <c r="M1063" s="52"/>
      <c r="N1063" s="52"/>
      <c r="O1063" s="52"/>
    </row>
    <row r="1064" spans="1:15">
      <c r="A1064" s="52"/>
      <c r="B1064" s="52"/>
      <c r="C1064" s="52"/>
      <c r="D1064" s="59" t="s">
        <v>1131</v>
      </c>
      <c r="E1064" s="52"/>
      <c r="F1064" s="52"/>
      <c r="G1064" s="52"/>
      <c r="H1064" s="52"/>
      <c r="I1064" s="52"/>
      <c r="J1064" s="52"/>
      <c r="K1064" s="52"/>
      <c r="L1064" s="52"/>
      <c r="M1064" s="52"/>
      <c r="N1064" s="52"/>
      <c r="O1064" s="52"/>
    </row>
    <row r="1065" spans="1:15">
      <c r="A1065" s="52"/>
      <c r="B1065" s="52"/>
      <c r="C1065" s="52"/>
      <c r="D1065" s="55" t="s">
        <v>1132</v>
      </c>
      <c r="E1065" s="52"/>
      <c r="F1065" s="52"/>
      <c r="G1065" s="52"/>
      <c r="H1065" s="52"/>
      <c r="I1065" s="52"/>
      <c r="J1065" s="52"/>
      <c r="K1065" s="52"/>
      <c r="L1065" s="52"/>
      <c r="M1065" s="52"/>
      <c r="N1065" s="52"/>
      <c r="O1065" s="52"/>
    </row>
    <row r="1066" spans="1:15">
      <c r="A1066" s="52"/>
      <c r="B1066" s="52"/>
      <c r="C1066" s="52"/>
      <c r="D1066" s="53" t="s">
        <v>1133</v>
      </c>
      <c r="E1066" s="52"/>
      <c r="F1066" s="52"/>
      <c r="G1066" s="52"/>
      <c r="H1066" s="52"/>
      <c r="I1066" s="52"/>
      <c r="J1066" s="52"/>
      <c r="K1066" s="52"/>
      <c r="L1066" s="52"/>
      <c r="M1066" s="52"/>
      <c r="N1066" s="52"/>
      <c r="O1066" s="52"/>
    </row>
    <row r="1067" spans="1:15">
      <c r="A1067" s="52"/>
      <c r="B1067" s="52"/>
      <c r="C1067" s="52"/>
      <c r="D1067" s="55" t="s">
        <v>1134</v>
      </c>
      <c r="E1067" s="52"/>
      <c r="F1067" s="52"/>
      <c r="G1067" s="52"/>
      <c r="H1067" s="52"/>
      <c r="I1067" s="52"/>
      <c r="J1067" s="52"/>
      <c r="K1067" s="52"/>
      <c r="L1067" s="52"/>
      <c r="M1067" s="52"/>
      <c r="N1067" s="52"/>
      <c r="O1067" s="52"/>
    </row>
    <row r="1068" spans="1:15">
      <c r="A1068" s="52"/>
      <c r="B1068" s="52"/>
      <c r="C1068" s="52"/>
      <c r="D1068" s="53" t="s">
        <v>1135</v>
      </c>
      <c r="E1068" s="52"/>
      <c r="F1068" s="52"/>
      <c r="G1068" s="52"/>
      <c r="H1068" s="52"/>
      <c r="I1068" s="52"/>
      <c r="J1068" s="52"/>
      <c r="K1068" s="52"/>
      <c r="L1068" s="52"/>
      <c r="M1068" s="52"/>
      <c r="N1068" s="52"/>
      <c r="O1068" s="52"/>
    </row>
    <row r="1069" spans="1:15">
      <c r="A1069" s="52"/>
      <c r="B1069" s="52"/>
      <c r="C1069" s="52"/>
      <c r="D1069" s="53" t="s">
        <v>1136</v>
      </c>
      <c r="E1069" s="52"/>
      <c r="F1069" s="52"/>
      <c r="G1069" s="52"/>
      <c r="H1069" s="52"/>
      <c r="I1069" s="52"/>
      <c r="J1069" s="52"/>
      <c r="K1069" s="52"/>
      <c r="L1069" s="52"/>
      <c r="M1069" s="52"/>
      <c r="N1069" s="52"/>
      <c r="O1069" s="52"/>
    </row>
    <row r="1070" spans="1:15">
      <c r="A1070" s="52"/>
      <c r="B1070" s="52"/>
      <c r="C1070" s="52"/>
      <c r="D1070" s="55" t="s">
        <v>1137</v>
      </c>
      <c r="E1070" s="52"/>
      <c r="F1070" s="52"/>
      <c r="G1070" s="52"/>
      <c r="H1070" s="52"/>
      <c r="I1070" s="52"/>
      <c r="J1070" s="52"/>
      <c r="K1070" s="52"/>
      <c r="L1070" s="52"/>
      <c r="M1070" s="52"/>
      <c r="N1070" s="52"/>
      <c r="O1070" s="52"/>
    </row>
    <row r="1071" spans="1:15">
      <c r="A1071" s="52"/>
      <c r="B1071" s="52"/>
      <c r="C1071" s="52"/>
      <c r="D1071" s="53" t="s">
        <v>1138</v>
      </c>
      <c r="E1071" s="52"/>
      <c r="F1071" s="52"/>
      <c r="G1071" s="52"/>
      <c r="H1071" s="52"/>
      <c r="I1071" s="52"/>
      <c r="J1071" s="52"/>
      <c r="K1071" s="52"/>
      <c r="L1071" s="52"/>
      <c r="M1071" s="52"/>
      <c r="N1071" s="52"/>
      <c r="O1071" s="52"/>
    </row>
    <row r="1072" spans="1:15">
      <c r="A1072" s="52"/>
      <c r="B1072" s="52"/>
      <c r="C1072" s="52"/>
      <c r="D1072" s="55" t="s">
        <v>1139</v>
      </c>
      <c r="E1072" s="52"/>
      <c r="F1072" s="52"/>
      <c r="G1072" s="52"/>
      <c r="H1072" s="52"/>
      <c r="I1072" s="52"/>
      <c r="J1072" s="52"/>
      <c r="K1072" s="52"/>
      <c r="L1072" s="52"/>
      <c r="M1072" s="52"/>
      <c r="N1072" s="52"/>
      <c r="O1072" s="52"/>
    </row>
    <row r="1073" spans="1:15">
      <c r="A1073" s="52"/>
      <c r="B1073" s="52"/>
      <c r="C1073" s="52"/>
      <c r="D1073" s="53" t="s">
        <v>1140</v>
      </c>
      <c r="E1073" s="52"/>
      <c r="F1073" s="52"/>
      <c r="G1073" s="52"/>
      <c r="H1073" s="52"/>
      <c r="I1073" s="52"/>
      <c r="J1073" s="52"/>
      <c r="K1073" s="52"/>
      <c r="L1073" s="52"/>
      <c r="M1073" s="52"/>
      <c r="N1073" s="52"/>
      <c r="O1073" s="52"/>
    </row>
    <row r="1074" spans="1:15">
      <c r="A1074" s="52"/>
      <c r="B1074" s="52"/>
      <c r="C1074" s="52"/>
      <c r="D1074" s="55" t="s">
        <v>1141</v>
      </c>
      <c r="E1074" s="52"/>
      <c r="F1074" s="52"/>
      <c r="G1074" s="52"/>
      <c r="H1074" s="52"/>
      <c r="I1074" s="52"/>
      <c r="J1074" s="52"/>
      <c r="K1074" s="52"/>
      <c r="L1074" s="52"/>
      <c r="M1074" s="52"/>
      <c r="N1074" s="52"/>
      <c r="O1074" s="52"/>
    </row>
    <row r="1075" spans="1:15">
      <c r="A1075" s="52"/>
      <c r="B1075" s="52"/>
      <c r="C1075" s="52"/>
      <c r="D1075" s="55" t="s">
        <v>1142</v>
      </c>
      <c r="E1075" s="52"/>
      <c r="F1075" s="52"/>
      <c r="G1075" s="52"/>
      <c r="H1075" s="52"/>
      <c r="I1075" s="52"/>
      <c r="J1075" s="52"/>
      <c r="K1075" s="52"/>
      <c r="L1075" s="52"/>
      <c r="M1075" s="52"/>
      <c r="N1075" s="52"/>
      <c r="O1075" s="52"/>
    </row>
    <row r="1076" spans="1:15">
      <c r="A1076" s="52"/>
      <c r="B1076" s="52"/>
      <c r="C1076" s="52"/>
      <c r="D1076" s="53" t="s">
        <v>1143</v>
      </c>
      <c r="E1076" s="52"/>
      <c r="F1076" s="52"/>
      <c r="G1076" s="52"/>
      <c r="H1076" s="52"/>
      <c r="I1076" s="52"/>
      <c r="J1076" s="52"/>
      <c r="K1076" s="52"/>
      <c r="L1076" s="52"/>
      <c r="M1076" s="52"/>
      <c r="N1076" s="52"/>
      <c r="O1076" s="52"/>
    </row>
    <row r="1077" spans="1:15">
      <c r="A1077" s="52"/>
      <c r="B1077" s="52"/>
      <c r="C1077" s="52"/>
      <c r="D1077" s="53" t="s">
        <v>1143</v>
      </c>
      <c r="E1077" s="52"/>
      <c r="F1077" s="52"/>
      <c r="G1077" s="52"/>
      <c r="H1077" s="52"/>
      <c r="I1077" s="52"/>
      <c r="J1077" s="52"/>
      <c r="K1077" s="52"/>
      <c r="L1077" s="52"/>
      <c r="M1077" s="52"/>
      <c r="N1077" s="52"/>
      <c r="O1077" s="52"/>
    </row>
    <row r="1078" spans="1:15">
      <c r="A1078" s="52"/>
      <c r="B1078" s="52"/>
      <c r="C1078" s="52"/>
      <c r="D1078" s="55" t="s">
        <v>1144</v>
      </c>
      <c r="E1078" s="52"/>
      <c r="F1078" s="52"/>
      <c r="G1078" s="52"/>
      <c r="H1078" s="52"/>
      <c r="I1078" s="52"/>
      <c r="J1078" s="52"/>
      <c r="K1078" s="52"/>
      <c r="L1078" s="52"/>
      <c r="M1078" s="52"/>
      <c r="N1078" s="52"/>
      <c r="O1078" s="52"/>
    </row>
    <row r="1079" spans="1:15">
      <c r="A1079" s="52"/>
      <c r="B1079" s="52"/>
      <c r="C1079" s="52"/>
      <c r="D1079" s="53" t="s">
        <v>1145</v>
      </c>
      <c r="E1079" s="52"/>
      <c r="F1079" s="52"/>
      <c r="G1079" s="52"/>
      <c r="H1079" s="52"/>
      <c r="I1079" s="52"/>
      <c r="J1079" s="52"/>
      <c r="K1079" s="52"/>
      <c r="L1079" s="52"/>
      <c r="M1079" s="52"/>
      <c r="N1079" s="52"/>
      <c r="O1079" s="52"/>
    </row>
    <row r="1080" spans="1:15">
      <c r="A1080" s="52"/>
      <c r="B1080" s="52"/>
      <c r="C1080" s="52"/>
      <c r="D1080" s="53" t="s">
        <v>1146</v>
      </c>
      <c r="E1080" s="52"/>
      <c r="F1080" s="52"/>
      <c r="G1080" s="52"/>
      <c r="H1080" s="52"/>
      <c r="I1080" s="52"/>
      <c r="J1080" s="52"/>
      <c r="K1080" s="52"/>
      <c r="L1080" s="52"/>
      <c r="M1080" s="52"/>
      <c r="N1080" s="52"/>
      <c r="O1080" s="52"/>
    </row>
    <row r="1081" spans="1:15">
      <c r="A1081" s="52"/>
      <c r="B1081" s="52"/>
      <c r="C1081" s="52"/>
      <c r="D1081" s="55" t="s">
        <v>1147</v>
      </c>
      <c r="E1081" s="52"/>
      <c r="F1081" s="52"/>
      <c r="G1081" s="52"/>
      <c r="H1081" s="52"/>
      <c r="I1081" s="52"/>
      <c r="J1081" s="52"/>
      <c r="K1081" s="52"/>
      <c r="L1081" s="52"/>
      <c r="M1081" s="52"/>
      <c r="N1081" s="52"/>
      <c r="O1081" s="52"/>
    </row>
    <row r="1082" spans="1:15">
      <c r="A1082" s="52"/>
      <c r="B1082" s="52"/>
      <c r="C1082" s="52"/>
      <c r="D1082" s="53" t="s">
        <v>1148</v>
      </c>
      <c r="E1082" s="52"/>
      <c r="F1082" s="52"/>
      <c r="G1082" s="52"/>
      <c r="H1082" s="52"/>
      <c r="I1082" s="52"/>
      <c r="J1082" s="52"/>
      <c r="K1082" s="52"/>
      <c r="L1082" s="52"/>
      <c r="M1082" s="52"/>
      <c r="N1082" s="52"/>
      <c r="O1082" s="52"/>
    </row>
    <row r="1083" spans="1:15">
      <c r="A1083" s="52"/>
      <c r="B1083" s="52"/>
      <c r="C1083" s="52"/>
      <c r="D1083" s="53" t="s">
        <v>1149</v>
      </c>
      <c r="E1083" s="52"/>
      <c r="F1083" s="52"/>
      <c r="G1083" s="52"/>
      <c r="H1083" s="52"/>
      <c r="I1083" s="52"/>
      <c r="J1083" s="52"/>
      <c r="K1083" s="52"/>
      <c r="L1083" s="52"/>
      <c r="M1083" s="52"/>
      <c r="N1083" s="52"/>
      <c r="O1083" s="52"/>
    </row>
    <row r="1084" spans="1:15">
      <c r="A1084" s="52"/>
      <c r="B1084" s="52"/>
      <c r="C1084" s="52"/>
      <c r="D1084" s="53" t="s">
        <v>1150</v>
      </c>
      <c r="E1084" s="52"/>
      <c r="F1084" s="52"/>
      <c r="G1084" s="52"/>
      <c r="H1084" s="52"/>
      <c r="I1084" s="52"/>
      <c r="J1084" s="52"/>
      <c r="K1084" s="52"/>
      <c r="L1084" s="52"/>
      <c r="M1084" s="52"/>
      <c r="N1084" s="52"/>
      <c r="O1084" s="52"/>
    </row>
    <row r="1085" spans="1:15">
      <c r="A1085" s="52"/>
      <c r="B1085" s="52"/>
      <c r="C1085" s="52"/>
      <c r="D1085" s="53" t="s">
        <v>1151</v>
      </c>
      <c r="E1085" s="52"/>
      <c r="F1085" s="52"/>
      <c r="G1085" s="52"/>
      <c r="H1085" s="52"/>
      <c r="I1085" s="52"/>
      <c r="J1085" s="52"/>
      <c r="K1085" s="52"/>
      <c r="L1085" s="52"/>
      <c r="M1085" s="52"/>
      <c r="N1085" s="52"/>
      <c r="O1085" s="52"/>
    </row>
    <row r="1086" spans="1:15">
      <c r="A1086" s="52"/>
      <c r="B1086" s="52"/>
      <c r="C1086" s="52"/>
      <c r="D1086" s="55" t="s">
        <v>1152</v>
      </c>
      <c r="E1086" s="52"/>
      <c r="F1086" s="52"/>
      <c r="G1086" s="52"/>
      <c r="H1086" s="52"/>
      <c r="I1086" s="52"/>
      <c r="J1086" s="52"/>
      <c r="K1086" s="52"/>
      <c r="L1086" s="52"/>
      <c r="M1086" s="52"/>
      <c r="N1086" s="52"/>
      <c r="O1086" s="52"/>
    </row>
    <row r="1087" spans="1:15">
      <c r="A1087" s="52"/>
      <c r="B1087" s="52"/>
      <c r="C1087" s="52"/>
      <c r="D1087" s="55" t="s">
        <v>1153</v>
      </c>
      <c r="E1087" s="52"/>
      <c r="F1087" s="52"/>
      <c r="G1087" s="52"/>
      <c r="H1087" s="52"/>
      <c r="I1087" s="52"/>
      <c r="J1087" s="52"/>
      <c r="K1087" s="52"/>
      <c r="L1087" s="52"/>
      <c r="M1087" s="52"/>
      <c r="N1087" s="52"/>
      <c r="O1087" s="52"/>
    </row>
    <row r="1088" spans="1:15">
      <c r="A1088" s="52"/>
      <c r="B1088" s="52"/>
      <c r="C1088" s="52"/>
      <c r="D1088" s="55" t="s">
        <v>1154</v>
      </c>
      <c r="E1088" s="52"/>
      <c r="F1088" s="52"/>
      <c r="G1088" s="52"/>
      <c r="H1088" s="52"/>
      <c r="I1088" s="52"/>
      <c r="J1088" s="52"/>
      <c r="K1088" s="52"/>
      <c r="L1088" s="52"/>
      <c r="M1088" s="52"/>
      <c r="N1088" s="52"/>
      <c r="O1088" s="52"/>
    </row>
    <row r="1089" spans="1:15">
      <c r="A1089" s="52"/>
      <c r="B1089" s="52"/>
      <c r="C1089" s="52"/>
      <c r="D1089" s="55" t="s">
        <v>1155</v>
      </c>
      <c r="E1089" s="52"/>
      <c r="F1089" s="52"/>
      <c r="G1089" s="52"/>
      <c r="H1089" s="52"/>
      <c r="I1089" s="52"/>
      <c r="J1089" s="52"/>
      <c r="K1089" s="52"/>
      <c r="L1089" s="52"/>
      <c r="M1089" s="52"/>
      <c r="N1089" s="52"/>
      <c r="O1089" s="52"/>
    </row>
    <row r="1090" spans="1:15">
      <c r="A1090" s="52"/>
      <c r="B1090" s="52"/>
      <c r="C1090" s="52"/>
      <c r="D1090" s="53" t="s">
        <v>1156</v>
      </c>
      <c r="E1090" s="52"/>
      <c r="F1090" s="52"/>
      <c r="G1090" s="52"/>
      <c r="H1090" s="52"/>
      <c r="I1090" s="52"/>
      <c r="J1090" s="52"/>
      <c r="K1090" s="52"/>
      <c r="L1090" s="52"/>
      <c r="M1090" s="52"/>
      <c r="N1090" s="52"/>
      <c r="O1090" s="52"/>
    </row>
    <row r="1091" spans="1:15">
      <c r="A1091" s="52"/>
      <c r="B1091" s="52"/>
      <c r="C1091" s="52"/>
      <c r="D1091" s="53" t="s">
        <v>1157</v>
      </c>
      <c r="E1091" s="52"/>
      <c r="F1091" s="52"/>
      <c r="G1091" s="52"/>
      <c r="H1091" s="52"/>
      <c r="I1091" s="52"/>
      <c r="J1091" s="52"/>
      <c r="K1091" s="52"/>
      <c r="L1091" s="52"/>
      <c r="M1091" s="52"/>
      <c r="N1091" s="52"/>
      <c r="O1091" s="52"/>
    </row>
    <row r="1092" spans="1:15">
      <c r="A1092" s="52"/>
      <c r="B1092" s="52"/>
      <c r="C1092" s="52"/>
      <c r="D1092" s="53" t="s">
        <v>1158</v>
      </c>
      <c r="E1092" s="52"/>
      <c r="F1092" s="52"/>
      <c r="G1092" s="52"/>
      <c r="H1092" s="52"/>
      <c r="I1092" s="52"/>
      <c r="J1092" s="52"/>
      <c r="K1092" s="52"/>
      <c r="L1092" s="52"/>
      <c r="M1092" s="52"/>
      <c r="N1092" s="52"/>
      <c r="O1092" s="52"/>
    </row>
    <row r="1093" spans="1:15">
      <c r="A1093" s="52"/>
      <c r="B1093" s="52"/>
      <c r="C1093" s="52"/>
      <c r="D1093" s="55" t="s">
        <v>1159</v>
      </c>
      <c r="E1093" s="52"/>
      <c r="F1093" s="52"/>
      <c r="G1093" s="52"/>
      <c r="H1093" s="52"/>
      <c r="I1093" s="52"/>
      <c r="J1093" s="52"/>
      <c r="K1093" s="52"/>
      <c r="L1093" s="52"/>
      <c r="M1093" s="52"/>
      <c r="N1093" s="52"/>
      <c r="O1093" s="52"/>
    </row>
    <row r="1094" spans="1:15">
      <c r="A1094" s="52"/>
      <c r="B1094" s="52"/>
      <c r="C1094" s="52"/>
      <c r="D1094" s="55" t="s">
        <v>1160</v>
      </c>
      <c r="E1094" s="52"/>
      <c r="F1094" s="52"/>
      <c r="G1094" s="52"/>
      <c r="H1094" s="52"/>
      <c r="I1094" s="52"/>
      <c r="J1094" s="52"/>
      <c r="K1094" s="52"/>
      <c r="L1094" s="52"/>
      <c r="M1094" s="52"/>
      <c r="N1094" s="52"/>
      <c r="O1094" s="52"/>
    </row>
    <row r="1095" spans="1:15">
      <c r="A1095" s="52"/>
      <c r="B1095" s="52"/>
      <c r="C1095" s="52"/>
      <c r="D1095" s="53" t="s">
        <v>1161</v>
      </c>
      <c r="E1095" s="52"/>
      <c r="F1095" s="52"/>
      <c r="G1095" s="52"/>
      <c r="H1095" s="52"/>
      <c r="I1095" s="52"/>
      <c r="J1095" s="52"/>
      <c r="K1095" s="52"/>
      <c r="L1095" s="52"/>
      <c r="M1095" s="52"/>
      <c r="N1095" s="52"/>
      <c r="O1095" s="52"/>
    </row>
    <row r="1096" spans="1:15">
      <c r="A1096" s="52"/>
      <c r="B1096" s="52"/>
      <c r="C1096" s="52"/>
      <c r="D1096" s="55" t="s">
        <v>1162</v>
      </c>
      <c r="E1096" s="52"/>
      <c r="F1096" s="52"/>
      <c r="G1096" s="52"/>
      <c r="H1096" s="52"/>
      <c r="I1096" s="52"/>
      <c r="J1096" s="52"/>
      <c r="K1096" s="52"/>
      <c r="L1096" s="52"/>
      <c r="M1096" s="52"/>
      <c r="N1096" s="52"/>
      <c r="O1096" s="52"/>
    </row>
    <row r="1097" spans="1:15">
      <c r="A1097" s="52"/>
      <c r="B1097" s="52"/>
      <c r="C1097" s="52"/>
      <c r="D1097" s="53" t="s">
        <v>1163</v>
      </c>
      <c r="E1097" s="52"/>
      <c r="F1097" s="52"/>
      <c r="G1097" s="52"/>
      <c r="H1097" s="52"/>
      <c r="I1097" s="52"/>
      <c r="J1097" s="52"/>
      <c r="K1097" s="52"/>
      <c r="L1097" s="52"/>
      <c r="M1097" s="52"/>
      <c r="N1097" s="52"/>
      <c r="O1097" s="52"/>
    </row>
    <row r="1098" spans="1:15">
      <c r="A1098" s="52"/>
      <c r="B1098" s="52"/>
      <c r="C1098" s="52"/>
      <c r="D1098" s="55" t="s">
        <v>1164</v>
      </c>
      <c r="E1098" s="52"/>
      <c r="F1098" s="52"/>
      <c r="G1098" s="52"/>
      <c r="H1098" s="52"/>
      <c r="I1098" s="52"/>
      <c r="J1098" s="52"/>
      <c r="K1098" s="52"/>
      <c r="L1098" s="52"/>
      <c r="M1098" s="52"/>
      <c r="N1098" s="52"/>
      <c r="O1098" s="52"/>
    </row>
    <row r="1099" spans="1:15">
      <c r="A1099" s="52"/>
      <c r="B1099" s="52"/>
      <c r="C1099" s="52"/>
      <c r="D1099" s="55" t="s">
        <v>1165</v>
      </c>
      <c r="E1099" s="52"/>
      <c r="F1099" s="52"/>
      <c r="G1099" s="52"/>
      <c r="H1099" s="52"/>
      <c r="I1099" s="52"/>
      <c r="J1099" s="52"/>
      <c r="K1099" s="52"/>
      <c r="L1099" s="52"/>
      <c r="M1099" s="52"/>
      <c r="N1099" s="52"/>
      <c r="O1099" s="52"/>
    </row>
    <row r="1100" spans="1:15">
      <c r="A1100" s="52"/>
      <c r="B1100" s="52"/>
      <c r="C1100" s="52"/>
      <c r="D1100" s="55" t="s">
        <v>1166</v>
      </c>
      <c r="E1100" s="52"/>
      <c r="F1100" s="52"/>
      <c r="G1100" s="52"/>
      <c r="H1100" s="52"/>
      <c r="I1100" s="52"/>
      <c r="J1100" s="52"/>
      <c r="K1100" s="52"/>
      <c r="L1100" s="52"/>
      <c r="M1100" s="52"/>
      <c r="N1100" s="52"/>
      <c r="O1100" s="52"/>
    </row>
    <row r="1101" spans="1:15">
      <c r="A1101" s="52"/>
      <c r="B1101" s="52"/>
      <c r="C1101" s="52"/>
      <c r="D1101" s="55" t="s">
        <v>1167</v>
      </c>
      <c r="E1101" s="52"/>
      <c r="F1101" s="52"/>
      <c r="G1101" s="52"/>
      <c r="H1101" s="52"/>
      <c r="I1101" s="52"/>
      <c r="J1101" s="52"/>
      <c r="K1101" s="52"/>
      <c r="L1101" s="52"/>
      <c r="M1101" s="52"/>
      <c r="N1101" s="52"/>
      <c r="O1101" s="52"/>
    </row>
    <row r="1102" spans="1:15">
      <c r="A1102" s="52"/>
      <c r="B1102" s="52"/>
      <c r="C1102" s="52"/>
      <c r="D1102" s="53" t="s">
        <v>1168</v>
      </c>
      <c r="E1102" s="52"/>
      <c r="F1102" s="52"/>
      <c r="G1102" s="52"/>
      <c r="H1102" s="52"/>
      <c r="I1102" s="52"/>
      <c r="J1102" s="52"/>
      <c r="K1102" s="52"/>
      <c r="L1102" s="52"/>
      <c r="M1102" s="52"/>
      <c r="N1102" s="52"/>
      <c r="O1102" s="52"/>
    </row>
    <row r="1103" spans="1:15">
      <c r="A1103" s="52"/>
      <c r="B1103" s="52"/>
      <c r="C1103" s="52"/>
      <c r="D1103" s="55" t="s">
        <v>1169</v>
      </c>
      <c r="E1103" s="52"/>
      <c r="F1103" s="52"/>
      <c r="G1103" s="52"/>
      <c r="H1103" s="52"/>
      <c r="I1103" s="52"/>
      <c r="J1103" s="52"/>
      <c r="K1103" s="52"/>
      <c r="L1103" s="52"/>
      <c r="M1103" s="52"/>
      <c r="N1103" s="52"/>
      <c r="O1103" s="52"/>
    </row>
    <row r="1104" spans="1:15">
      <c r="A1104" s="52"/>
      <c r="B1104" s="52"/>
      <c r="C1104" s="52"/>
      <c r="D1104" s="53" t="s">
        <v>1170</v>
      </c>
      <c r="E1104" s="52"/>
      <c r="F1104" s="52"/>
      <c r="G1104" s="52"/>
      <c r="H1104" s="52"/>
      <c r="I1104" s="52"/>
      <c r="J1104" s="52"/>
      <c r="K1104" s="52"/>
      <c r="L1104" s="52"/>
      <c r="M1104" s="52"/>
      <c r="N1104" s="52"/>
      <c r="O1104" s="52"/>
    </row>
    <row r="1105" spans="1:15">
      <c r="A1105" s="52"/>
      <c r="B1105" s="52"/>
      <c r="C1105" s="52"/>
      <c r="D1105" s="53" t="s">
        <v>1171</v>
      </c>
      <c r="E1105" s="52"/>
      <c r="F1105" s="52"/>
      <c r="G1105" s="52"/>
      <c r="H1105" s="52"/>
      <c r="I1105" s="52"/>
      <c r="J1105" s="52"/>
      <c r="K1105" s="52"/>
      <c r="L1105" s="52"/>
      <c r="M1105" s="52"/>
      <c r="N1105" s="52"/>
      <c r="O1105" s="52"/>
    </row>
    <row r="1106" spans="1:15">
      <c r="A1106" s="52"/>
      <c r="B1106" s="52"/>
      <c r="C1106" s="52"/>
      <c r="D1106" s="55" t="s">
        <v>1172</v>
      </c>
      <c r="E1106" s="52"/>
      <c r="F1106" s="52"/>
      <c r="G1106" s="52"/>
      <c r="H1106" s="52"/>
      <c r="I1106" s="52"/>
      <c r="J1106" s="52"/>
      <c r="K1106" s="52"/>
      <c r="L1106" s="52"/>
      <c r="M1106" s="52"/>
      <c r="N1106" s="52"/>
      <c r="O1106" s="52"/>
    </row>
    <row r="1107" spans="1:15">
      <c r="A1107" s="52"/>
      <c r="B1107" s="52"/>
      <c r="C1107" s="52"/>
      <c r="D1107" s="53" t="s">
        <v>1173</v>
      </c>
      <c r="E1107" s="52"/>
      <c r="F1107" s="52"/>
      <c r="G1107" s="52"/>
      <c r="H1107" s="52"/>
      <c r="I1107" s="52"/>
      <c r="J1107" s="52"/>
      <c r="K1107" s="52"/>
      <c r="L1107" s="52"/>
      <c r="M1107" s="52"/>
      <c r="N1107" s="52"/>
      <c r="O1107" s="52"/>
    </row>
    <row r="1108" spans="1:15">
      <c r="A1108" s="52"/>
      <c r="B1108" s="52"/>
      <c r="C1108" s="52"/>
      <c r="D1108" s="53" t="s">
        <v>1174</v>
      </c>
      <c r="E1108" s="52"/>
      <c r="F1108" s="52"/>
      <c r="G1108" s="52"/>
      <c r="H1108" s="52"/>
      <c r="I1108" s="52"/>
      <c r="J1108" s="52"/>
      <c r="K1108" s="52"/>
      <c r="L1108" s="52"/>
      <c r="M1108" s="52"/>
      <c r="N1108" s="52"/>
      <c r="O1108" s="52"/>
    </row>
    <row r="1109" spans="1:15">
      <c r="A1109" s="52"/>
      <c r="B1109" s="52"/>
      <c r="C1109" s="52"/>
      <c r="D1109" s="53" t="s">
        <v>1175</v>
      </c>
      <c r="E1109" s="52"/>
      <c r="F1109" s="52"/>
      <c r="G1109" s="52"/>
      <c r="H1109" s="52"/>
      <c r="I1109" s="52"/>
      <c r="J1109" s="52"/>
      <c r="K1109" s="52"/>
      <c r="L1109" s="52"/>
      <c r="M1109" s="52"/>
      <c r="N1109" s="52"/>
      <c r="O1109" s="52"/>
    </row>
    <row r="1110" spans="1:15">
      <c r="A1110" s="52"/>
      <c r="B1110" s="52"/>
      <c r="C1110" s="52"/>
      <c r="D1110" s="53" t="s">
        <v>1176</v>
      </c>
      <c r="E1110" s="52"/>
      <c r="F1110" s="52"/>
      <c r="G1110" s="52"/>
      <c r="H1110" s="52"/>
      <c r="I1110" s="52"/>
      <c r="J1110" s="52"/>
      <c r="K1110" s="52"/>
      <c r="L1110" s="52"/>
      <c r="M1110" s="52"/>
      <c r="N1110" s="52"/>
      <c r="O1110" s="52"/>
    </row>
    <row r="1111" spans="1:15">
      <c r="A1111" s="52"/>
      <c r="B1111" s="52"/>
      <c r="C1111" s="52"/>
      <c r="D1111" s="53" t="s">
        <v>1177</v>
      </c>
      <c r="E1111" s="52"/>
      <c r="F1111" s="52"/>
      <c r="G1111" s="52"/>
      <c r="H1111" s="52"/>
      <c r="I1111" s="52"/>
      <c r="J1111" s="52"/>
      <c r="K1111" s="52"/>
      <c r="L1111" s="52"/>
      <c r="M1111" s="52"/>
      <c r="N1111" s="52"/>
      <c r="O1111" s="52"/>
    </row>
    <row r="1112" spans="1:15">
      <c r="A1112" s="52"/>
      <c r="B1112" s="52"/>
      <c r="C1112" s="52"/>
      <c r="D1112" s="55" t="s">
        <v>1178</v>
      </c>
      <c r="E1112" s="52"/>
      <c r="F1112" s="52"/>
      <c r="G1112" s="52"/>
      <c r="H1112" s="52"/>
      <c r="I1112" s="52"/>
      <c r="J1112" s="52"/>
      <c r="K1112" s="52"/>
      <c r="L1112" s="52"/>
      <c r="M1112" s="52"/>
      <c r="N1112" s="52"/>
      <c r="O1112" s="52"/>
    </row>
    <row r="1113" spans="1:15">
      <c r="A1113" s="52"/>
      <c r="B1113" s="52"/>
      <c r="C1113" s="52"/>
      <c r="D1113" s="53" t="s">
        <v>1179</v>
      </c>
      <c r="E1113" s="52"/>
      <c r="F1113" s="52"/>
      <c r="G1113" s="52"/>
      <c r="H1113" s="52"/>
      <c r="I1113" s="52"/>
      <c r="J1113" s="52"/>
      <c r="K1113" s="52"/>
      <c r="L1113" s="52"/>
      <c r="M1113" s="52"/>
      <c r="N1113" s="52"/>
      <c r="O1113" s="52"/>
    </row>
    <row r="1114" spans="1:15">
      <c r="A1114" s="52"/>
      <c r="B1114" s="52"/>
      <c r="C1114" s="52"/>
      <c r="D1114" s="53" t="s">
        <v>1180</v>
      </c>
      <c r="E1114" s="52"/>
      <c r="F1114" s="52"/>
      <c r="G1114" s="52"/>
      <c r="H1114" s="52"/>
      <c r="I1114" s="52"/>
      <c r="J1114" s="52"/>
      <c r="K1114" s="52"/>
      <c r="L1114" s="52"/>
      <c r="M1114" s="52"/>
      <c r="N1114" s="52"/>
      <c r="O1114" s="52"/>
    </row>
    <row r="1115" spans="1:15">
      <c r="A1115" s="52"/>
      <c r="B1115" s="52"/>
      <c r="C1115" s="52"/>
      <c r="D1115" s="53" t="s">
        <v>1181</v>
      </c>
      <c r="E1115" s="52"/>
      <c r="F1115" s="52"/>
      <c r="G1115" s="52"/>
      <c r="H1115" s="52"/>
      <c r="I1115" s="52"/>
      <c r="J1115" s="52"/>
      <c r="K1115" s="52"/>
      <c r="L1115" s="52"/>
      <c r="M1115" s="52"/>
      <c r="N1115" s="52"/>
      <c r="O1115" s="52"/>
    </row>
    <row r="1116" spans="1:15">
      <c r="A1116" s="52"/>
      <c r="B1116" s="52"/>
      <c r="C1116" s="52"/>
      <c r="D1116" s="55" t="s">
        <v>1182</v>
      </c>
      <c r="E1116" s="52"/>
      <c r="F1116" s="52"/>
      <c r="G1116" s="52"/>
      <c r="H1116" s="52"/>
      <c r="I1116" s="52"/>
      <c r="J1116" s="52"/>
      <c r="K1116" s="52"/>
      <c r="L1116" s="52"/>
      <c r="M1116" s="52"/>
      <c r="N1116" s="52"/>
      <c r="O1116" s="52"/>
    </row>
    <row r="1117" spans="1:15">
      <c r="A1117" s="52"/>
      <c r="B1117" s="52"/>
      <c r="C1117" s="52"/>
      <c r="D1117" s="55" t="s">
        <v>1183</v>
      </c>
      <c r="E1117" s="52"/>
      <c r="F1117" s="52"/>
      <c r="G1117" s="52"/>
      <c r="H1117" s="52"/>
      <c r="I1117" s="52"/>
      <c r="J1117" s="52"/>
      <c r="K1117" s="52"/>
      <c r="L1117" s="52"/>
      <c r="M1117" s="52"/>
      <c r="N1117" s="52"/>
      <c r="O1117" s="52"/>
    </row>
    <row r="1118" spans="1:15">
      <c r="A1118" s="52"/>
      <c r="B1118" s="52"/>
      <c r="C1118" s="52"/>
      <c r="D1118" s="53" t="s">
        <v>1184</v>
      </c>
      <c r="E1118" s="52"/>
      <c r="F1118" s="52"/>
      <c r="G1118" s="52"/>
      <c r="H1118" s="52"/>
      <c r="I1118" s="52"/>
      <c r="J1118" s="52"/>
      <c r="K1118" s="52"/>
      <c r="L1118" s="52"/>
      <c r="M1118" s="52"/>
      <c r="N1118" s="52"/>
      <c r="O1118" s="52"/>
    </row>
    <row r="1119" spans="1:15">
      <c r="A1119" s="52"/>
      <c r="B1119" s="52"/>
      <c r="C1119" s="52"/>
      <c r="D1119" s="53" t="s">
        <v>1185</v>
      </c>
      <c r="E1119" s="52"/>
      <c r="F1119" s="52"/>
      <c r="G1119" s="52"/>
      <c r="H1119" s="52"/>
      <c r="I1119" s="52"/>
      <c r="J1119" s="52"/>
      <c r="K1119" s="52"/>
      <c r="L1119" s="52"/>
      <c r="M1119" s="52"/>
      <c r="N1119" s="52"/>
      <c r="O1119" s="52"/>
    </row>
    <row r="1120" spans="1:15">
      <c r="A1120" s="52"/>
      <c r="B1120" s="52"/>
      <c r="C1120" s="52"/>
      <c r="D1120" s="55" t="s">
        <v>1186</v>
      </c>
      <c r="E1120" s="52"/>
      <c r="F1120" s="52"/>
      <c r="G1120" s="52"/>
      <c r="H1120" s="52"/>
      <c r="I1120" s="52"/>
      <c r="J1120" s="52"/>
      <c r="K1120" s="52"/>
      <c r="L1120" s="52"/>
      <c r="M1120" s="52"/>
      <c r="N1120" s="52"/>
      <c r="O1120" s="52"/>
    </row>
    <row r="1121" spans="1:15">
      <c r="A1121" s="52"/>
      <c r="B1121" s="52"/>
      <c r="C1121" s="52"/>
      <c r="D1121" s="53" t="s">
        <v>1187</v>
      </c>
      <c r="E1121" s="52"/>
      <c r="F1121" s="52"/>
      <c r="G1121" s="52"/>
      <c r="H1121" s="52"/>
      <c r="I1121" s="52"/>
      <c r="J1121" s="52"/>
      <c r="K1121" s="52"/>
      <c r="L1121" s="52"/>
      <c r="M1121" s="52"/>
      <c r="N1121" s="52"/>
      <c r="O1121" s="52"/>
    </row>
    <row r="1122" spans="1:15">
      <c r="A1122" s="52"/>
      <c r="B1122" s="52"/>
      <c r="C1122" s="52"/>
      <c r="D1122" s="55" t="s">
        <v>1188</v>
      </c>
      <c r="E1122" s="52"/>
      <c r="F1122" s="52"/>
      <c r="G1122" s="52"/>
      <c r="H1122" s="52"/>
      <c r="I1122" s="52"/>
      <c r="J1122" s="52"/>
      <c r="K1122" s="52"/>
      <c r="L1122" s="52"/>
      <c r="M1122" s="52"/>
      <c r="N1122" s="52"/>
      <c r="O1122" s="52"/>
    </row>
    <row r="1123" spans="1:15">
      <c r="A1123" s="52"/>
      <c r="B1123" s="52"/>
      <c r="C1123" s="52"/>
      <c r="D1123" s="53" t="s">
        <v>1189</v>
      </c>
      <c r="E1123" s="52"/>
      <c r="F1123" s="52"/>
      <c r="G1123" s="52"/>
      <c r="H1123" s="52"/>
      <c r="I1123" s="52"/>
      <c r="J1123" s="52"/>
      <c r="K1123" s="52"/>
      <c r="L1123" s="52"/>
      <c r="M1123" s="52"/>
      <c r="N1123" s="52"/>
      <c r="O1123" s="52"/>
    </row>
    <row r="1124" spans="1:15">
      <c r="A1124" s="52"/>
      <c r="B1124" s="52"/>
      <c r="C1124" s="52"/>
      <c r="D1124" s="55" t="s">
        <v>1190</v>
      </c>
      <c r="E1124" s="52"/>
      <c r="F1124" s="52"/>
      <c r="G1124" s="52"/>
      <c r="H1124" s="52"/>
      <c r="I1124" s="52"/>
      <c r="J1124" s="52"/>
      <c r="K1124" s="52"/>
      <c r="L1124" s="52"/>
      <c r="M1124" s="52"/>
      <c r="N1124" s="52"/>
      <c r="O1124" s="52"/>
    </row>
    <row r="1125" spans="1:15">
      <c r="A1125" s="52"/>
      <c r="B1125" s="52"/>
      <c r="C1125" s="52"/>
      <c r="D1125" s="53" t="s">
        <v>1191</v>
      </c>
      <c r="E1125" s="52"/>
      <c r="F1125" s="52"/>
      <c r="G1125" s="52"/>
      <c r="H1125" s="52"/>
      <c r="I1125" s="52"/>
      <c r="J1125" s="52"/>
      <c r="K1125" s="52"/>
      <c r="L1125" s="52"/>
      <c r="M1125" s="52"/>
      <c r="N1125" s="52"/>
      <c r="O1125" s="52"/>
    </row>
    <row r="1126" spans="1:15">
      <c r="A1126" s="52"/>
      <c r="B1126" s="52"/>
      <c r="C1126" s="52"/>
      <c r="D1126" s="55" t="s">
        <v>1192</v>
      </c>
      <c r="E1126" s="52"/>
      <c r="F1126" s="52"/>
      <c r="G1126" s="52"/>
      <c r="H1126" s="52"/>
      <c r="I1126" s="52"/>
      <c r="J1126" s="52"/>
      <c r="K1126" s="52"/>
      <c r="L1126" s="52"/>
      <c r="M1126" s="52"/>
      <c r="N1126" s="52"/>
      <c r="O1126" s="52"/>
    </row>
    <row r="1127" spans="1:15">
      <c r="A1127" s="52"/>
      <c r="B1127" s="52"/>
      <c r="C1127" s="52"/>
      <c r="D1127" s="53" t="s">
        <v>1193</v>
      </c>
      <c r="E1127" s="52"/>
      <c r="F1127" s="52"/>
      <c r="G1127" s="52"/>
      <c r="H1127" s="52"/>
      <c r="I1127" s="52"/>
      <c r="J1127" s="52"/>
      <c r="K1127" s="52"/>
      <c r="L1127" s="52"/>
      <c r="M1127" s="52"/>
      <c r="N1127" s="52"/>
      <c r="O1127" s="52"/>
    </row>
    <row r="1128" spans="1:15">
      <c r="A1128" s="52"/>
      <c r="B1128" s="52"/>
      <c r="C1128" s="52"/>
      <c r="D1128" s="53" t="s">
        <v>1194</v>
      </c>
      <c r="E1128" s="52"/>
      <c r="F1128" s="52"/>
      <c r="G1128" s="52"/>
      <c r="H1128" s="52"/>
      <c r="I1128" s="52"/>
      <c r="J1128" s="52"/>
      <c r="K1128" s="52"/>
      <c r="L1128" s="52"/>
      <c r="M1128" s="52"/>
      <c r="N1128" s="52"/>
      <c r="O1128" s="52"/>
    </row>
    <row r="1129" spans="1:15">
      <c r="A1129" s="52"/>
      <c r="B1129" s="52"/>
      <c r="C1129" s="52"/>
      <c r="D1129" s="53" t="s">
        <v>1195</v>
      </c>
      <c r="E1129" s="52"/>
      <c r="F1129" s="52"/>
      <c r="G1129" s="52"/>
      <c r="H1129" s="52"/>
      <c r="I1129" s="52"/>
      <c r="J1129" s="52"/>
      <c r="K1129" s="52"/>
      <c r="L1129" s="52"/>
      <c r="M1129" s="52"/>
      <c r="N1129" s="52"/>
      <c r="O1129" s="52"/>
    </row>
    <row r="1130" spans="1:15">
      <c r="A1130" s="52"/>
      <c r="B1130" s="52"/>
      <c r="C1130" s="52"/>
      <c r="D1130" s="55" t="s">
        <v>1196</v>
      </c>
      <c r="E1130" s="52"/>
      <c r="F1130" s="52"/>
      <c r="G1130" s="52"/>
      <c r="H1130" s="52"/>
      <c r="I1130" s="52"/>
      <c r="J1130" s="52"/>
      <c r="K1130" s="52"/>
      <c r="L1130" s="52"/>
      <c r="M1130" s="52"/>
      <c r="N1130" s="52"/>
      <c r="O1130" s="52"/>
    </row>
    <row r="1131" spans="1:15">
      <c r="A1131" s="52"/>
      <c r="B1131" s="52"/>
      <c r="C1131" s="52"/>
      <c r="D1131" s="53" t="s">
        <v>1197</v>
      </c>
      <c r="E1131" s="52"/>
      <c r="F1131" s="52"/>
      <c r="G1131" s="52"/>
      <c r="H1131" s="52"/>
      <c r="I1131" s="52"/>
      <c r="J1131" s="52"/>
      <c r="K1131" s="52"/>
      <c r="L1131" s="52"/>
      <c r="M1131" s="52"/>
      <c r="N1131" s="52"/>
      <c r="O1131" s="52"/>
    </row>
    <row r="1132" spans="1:15">
      <c r="A1132" s="52"/>
      <c r="B1132" s="52"/>
      <c r="C1132" s="52"/>
      <c r="D1132" s="53" t="s">
        <v>1198</v>
      </c>
      <c r="E1132" s="52"/>
      <c r="F1132" s="52"/>
      <c r="G1132" s="52"/>
      <c r="H1132" s="52"/>
      <c r="I1132" s="52"/>
      <c r="J1132" s="52"/>
      <c r="K1132" s="52"/>
      <c r="L1132" s="52"/>
      <c r="M1132" s="52"/>
      <c r="N1132" s="52"/>
      <c r="O1132" s="52"/>
    </row>
    <row r="1133" spans="1:15">
      <c r="A1133" s="52"/>
      <c r="B1133" s="52"/>
      <c r="C1133" s="52"/>
      <c r="D1133" s="55" t="s">
        <v>1199</v>
      </c>
      <c r="E1133" s="52"/>
      <c r="F1133" s="52"/>
      <c r="G1133" s="52"/>
      <c r="H1133" s="52"/>
      <c r="I1133" s="52"/>
      <c r="J1133" s="52"/>
      <c r="K1133" s="52"/>
      <c r="L1133" s="52"/>
      <c r="M1133" s="52"/>
      <c r="N1133" s="52"/>
      <c r="O1133" s="52"/>
    </row>
    <row r="1134" spans="1:15">
      <c r="A1134" s="52"/>
      <c r="B1134" s="52"/>
      <c r="C1134" s="52"/>
      <c r="D1134" s="53" t="s">
        <v>1200</v>
      </c>
      <c r="E1134" s="52"/>
      <c r="F1134" s="52"/>
      <c r="G1134" s="52"/>
      <c r="H1134" s="52"/>
      <c r="I1134" s="52"/>
      <c r="J1134" s="52"/>
      <c r="K1134" s="52"/>
      <c r="L1134" s="52"/>
      <c r="M1134" s="52"/>
      <c r="N1134" s="52"/>
      <c r="O1134" s="52"/>
    </row>
    <row r="1135" spans="1:15">
      <c r="A1135" s="52"/>
      <c r="B1135" s="52"/>
      <c r="C1135" s="52"/>
      <c r="D1135" s="53" t="s">
        <v>1201</v>
      </c>
      <c r="E1135" s="52"/>
      <c r="F1135" s="52"/>
      <c r="G1135" s="52"/>
      <c r="H1135" s="52"/>
      <c r="I1135" s="52"/>
      <c r="J1135" s="52"/>
      <c r="K1135" s="52"/>
      <c r="L1135" s="52"/>
      <c r="M1135" s="52"/>
      <c r="N1135" s="52"/>
      <c r="O1135" s="52"/>
    </row>
    <row r="1136" spans="1:15">
      <c r="A1136" s="52"/>
      <c r="B1136" s="52"/>
      <c r="C1136" s="52"/>
      <c r="D1136" s="55" t="s">
        <v>1202</v>
      </c>
      <c r="E1136" s="52"/>
      <c r="F1136" s="52"/>
      <c r="G1136" s="52"/>
      <c r="H1136" s="52"/>
      <c r="I1136" s="52"/>
      <c r="J1136" s="52"/>
      <c r="K1136" s="52"/>
      <c r="L1136" s="52"/>
      <c r="M1136" s="52"/>
      <c r="N1136" s="52"/>
      <c r="O1136" s="52"/>
    </row>
    <row r="1137" spans="1:15">
      <c r="A1137" s="52"/>
      <c r="B1137" s="52"/>
      <c r="C1137" s="52"/>
      <c r="D1137" s="53" t="s">
        <v>1203</v>
      </c>
      <c r="E1137" s="52"/>
      <c r="F1137" s="52"/>
      <c r="G1137" s="52"/>
      <c r="H1137" s="52"/>
      <c r="I1137" s="52"/>
      <c r="J1137" s="52"/>
      <c r="K1137" s="52"/>
      <c r="L1137" s="52"/>
      <c r="M1137" s="52"/>
      <c r="N1137" s="52"/>
      <c r="O1137" s="52"/>
    </row>
    <row r="1138" spans="1:15">
      <c r="A1138" s="52"/>
      <c r="B1138" s="52"/>
      <c r="C1138" s="52"/>
      <c r="D1138" s="55" t="s">
        <v>1204</v>
      </c>
      <c r="E1138" s="52"/>
      <c r="F1138" s="52"/>
      <c r="G1138" s="52"/>
      <c r="H1138" s="52"/>
      <c r="I1138" s="52"/>
      <c r="J1138" s="52"/>
      <c r="K1138" s="52"/>
      <c r="L1138" s="52"/>
      <c r="M1138" s="52"/>
      <c r="N1138" s="52"/>
      <c r="O1138" s="52"/>
    </row>
    <row r="1139" spans="1:15">
      <c r="A1139" s="52"/>
      <c r="B1139" s="52"/>
      <c r="C1139" s="52"/>
      <c r="D1139" s="55" t="s">
        <v>1205</v>
      </c>
      <c r="E1139" s="52"/>
      <c r="F1139" s="52"/>
      <c r="G1139" s="52"/>
      <c r="H1139" s="52"/>
      <c r="I1139" s="52"/>
      <c r="J1139" s="52"/>
      <c r="K1139" s="52"/>
      <c r="L1139" s="52"/>
      <c r="M1139" s="52"/>
      <c r="N1139" s="52"/>
      <c r="O1139" s="52"/>
    </row>
    <row r="1140" spans="1:15">
      <c r="A1140" s="52"/>
      <c r="B1140" s="52"/>
      <c r="C1140" s="52"/>
      <c r="D1140" s="55" t="s">
        <v>1206</v>
      </c>
      <c r="E1140" s="52"/>
      <c r="F1140" s="52"/>
      <c r="G1140" s="52"/>
      <c r="H1140" s="52"/>
      <c r="I1140" s="52"/>
      <c r="J1140" s="52"/>
      <c r="K1140" s="52"/>
      <c r="L1140" s="52"/>
      <c r="M1140" s="52"/>
      <c r="N1140" s="52"/>
      <c r="O1140" s="52"/>
    </row>
    <row r="1141" spans="1:15">
      <c r="A1141" s="52"/>
      <c r="B1141" s="52"/>
      <c r="C1141" s="52"/>
      <c r="D1141" s="55" t="s">
        <v>1207</v>
      </c>
      <c r="E1141" s="52"/>
      <c r="F1141" s="52"/>
      <c r="G1141" s="52"/>
      <c r="H1141" s="52"/>
      <c r="I1141" s="52"/>
      <c r="J1141" s="52"/>
      <c r="K1141" s="52"/>
      <c r="L1141" s="52"/>
      <c r="M1141" s="52"/>
      <c r="N1141" s="52"/>
      <c r="O1141" s="52"/>
    </row>
    <row r="1142" spans="1:15">
      <c r="A1142" s="52"/>
      <c r="B1142" s="52"/>
      <c r="C1142" s="52"/>
      <c r="D1142" s="53" t="s">
        <v>1208</v>
      </c>
      <c r="E1142" s="52"/>
      <c r="F1142" s="52"/>
      <c r="G1142" s="52"/>
      <c r="H1142" s="52"/>
      <c r="I1142" s="52"/>
      <c r="J1142" s="52"/>
      <c r="K1142" s="52"/>
      <c r="L1142" s="52"/>
      <c r="M1142" s="52"/>
      <c r="N1142" s="52"/>
      <c r="O1142" s="52"/>
    </row>
    <row r="1143" spans="1:15">
      <c r="A1143" s="52"/>
      <c r="B1143" s="52"/>
      <c r="C1143" s="52"/>
      <c r="D1143" s="53" t="s">
        <v>1209</v>
      </c>
      <c r="E1143" s="52"/>
      <c r="F1143" s="52"/>
      <c r="G1143" s="52"/>
      <c r="H1143" s="52"/>
      <c r="I1143" s="52"/>
      <c r="J1143" s="52"/>
      <c r="K1143" s="52"/>
      <c r="L1143" s="52"/>
      <c r="M1143" s="52"/>
      <c r="N1143" s="52"/>
      <c r="O1143" s="52"/>
    </row>
    <row r="1144" spans="1:15">
      <c r="A1144" s="52"/>
      <c r="B1144" s="52"/>
      <c r="C1144" s="52"/>
      <c r="D1144" s="53" t="s">
        <v>1210</v>
      </c>
      <c r="E1144" s="52"/>
      <c r="F1144" s="52"/>
      <c r="G1144" s="52"/>
      <c r="H1144" s="52"/>
      <c r="I1144" s="52"/>
      <c r="J1144" s="52"/>
      <c r="K1144" s="52"/>
      <c r="L1144" s="52"/>
      <c r="M1144" s="52"/>
      <c r="N1144" s="52"/>
      <c r="O1144" s="52"/>
    </row>
    <row r="1145" spans="1:15">
      <c r="A1145" s="52"/>
      <c r="B1145" s="52"/>
      <c r="C1145" s="52"/>
      <c r="D1145" s="53" t="s">
        <v>1211</v>
      </c>
      <c r="E1145" s="52"/>
      <c r="F1145" s="52"/>
      <c r="G1145" s="52"/>
      <c r="H1145" s="52"/>
      <c r="I1145" s="52"/>
      <c r="J1145" s="52"/>
      <c r="K1145" s="52"/>
      <c r="L1145" s="52"/>
      <c r="M1145" s="52"/>
      <c r="N1145" s="52"/>
      <c r="O1145" s="52"/>
    </row>
    <row r="1146" spans="1:15">
      <c r="A1146" s="52"/>
      <c r="B1146" s="52"/>
      <c r="C1146" s="52"/>
      <c r="D1146" s="53" t="s">
        <v>1212</v>
      </c>
      <c r="E1146" s="52"/>
      <c r="F1146" s="52"/>
      <c r="G1146" s="52"/>
      <c r="H1146" s="52"/>
      <c r="I1146" s="52"/>
      <c r="J1146" s="52"/>
      <c r="K1146" s="52"/>
      <c r="L1146" s="52"/>
      <c r="M1146" s="52"/>
      <c r="N1146" s="52"/>
      <c r="O1146" s="52"/>
    </row>
    <row r="1147" spans="1:15">
      <c r="A1147" s="52"/>
      <c r="B1147" s="52"/>
      <c r="C1147" s="52"/>
      <c r="D1147" s="55" t="s">
        <v>1213</v>
      </c>
      <c r="E1147" s="52"/>
      <c r="F1147" s="52"/>
      <c r="G1147" s="52"/>
      <c r="H1147" s="52"/>
      <c r="I1147" s="52"/>
      <c r="J1147" s="52"/>
      <c r="K1147" s="52"/>
      <c r="L1147" s="52"/>
      <c r="M1147" s="52"/>
      <c r="N1147" s="52"/>
      <c r="O1147" s="52"/>
    </row>
    <row r="1148" spans="1:15">
      <c r="A1148" s="52"/>
      <c r="B1148" s="52"/>
      <c r="C1148" s="52"/>
      <c r="D1148" s="53" t="s">
        <v>1214</v>
      </c>
      <c r="E1148" s="52"/>
      <c r="F1148" s="52"/>
      <c r="G1148" s="52"/>
      <c r="H1148" s="52"/>
      <c r="I1148" s="52"/>
      <c r="J1148" s="52"/>
      <c r="K1148" s="52"/>
      <c r="L1148" s="52"/>
      <c r="M1148" s="52"/>
      <c r="N1148" s="52"/>
      <c r="O1148" s="52"/>
    </row>
    <row r="1149" spans="1:15">
      <c r="A1149" s="52"/>
      <c r="B1149" s="52"/>
      <c r="C1149" s="52"/>
      <c r="D1149" s="53" t="s">
        <v>1215</v>
      </c>
      <c r="E1149" s="52"/>
      <c r="F1149" s="52"/>
      <c r="G1149" s="52"/>
      <c r="H1149" s="52"/>
      <c r="I1149" s="52"/>
      <c r="J1149" s="52"/>
      <c r="K1149" s="52"/>
      <c r="L1149" s="52"/>
      <c r="M1149" s="52"/>
      <c r="N1149" s="52"/>
      <c r="O1149" s="52"/>
    </row>
    <row r="1150" spans="1:15">
      <c r="A1150" s="52"/>
      <c r="B1150" s="52"/>
      <c r="C1150" s="52"/>
      <c r="D1150" s="53" t="s">
        <v>1216</v>
      </c>
      <c r="E1150" s="52"/>
      <c r="F1150" s="52"/>
      <c r="G1150" s="52"/>
      <c r="H1150" s="52"/>
      <c r="I1150" s="52"/>
      <c r="J1150" s="52"/>
      <c r="K1150" s="52"/>
      <c r="L1150" s="52"/>
      <c r="M1150" s="52"/>
      <c r="N1150" s="52"/>
      <c r="O1150" s="52"/>
    </row>
    <row r="1151" spans="1:15">
      <c r="A1151" s="52"/>
      <c r="B1151" s="52"/>
      <c r="C1151" s="52"/>
      <c r="D1151" s="53" t="s">
        <v>1217</v>
      </c>
      <c r="E1151" s="52"/>
      <c r="F1151" s="52"/>
      <c r="G1151" s="52"/>
      <c r="H1151" s="52"/>
      <c r="I1151" s="52"/>
      <c r="J1151" s="52"/>
      <c r="K1151" s="52"/>
      <c r="L1151" s="52"/>
      <c r="M1151" s="52"/>
      <c r="N1151" s="52"/>
      <c r="O1151" s="52"/>
    </row>
    <row r="1152" spans="1:15">
      <c r="A1152" s="52"/>
      <c r="B1152" s="52"/>
      <c r="C1152" s="52"/>
      <c r="D1152" s="55" t="s">
        <v>1218</v>
      </c>
      <c r="E1152" s="52"/>
      <c r="F1152" s="52"/>
      <c r="G1152" s="52"/>
      <c r="H1152" s="52"/>
      <c r="I1152" s="52"/>
      <c r="J1152" s="52"/>
      <c r="K1152" s="52"/>
      <c r="L1152" s="52"/>
      <c r="M1152" s="52"/>
      <c r="N1152" s="52"/>
      <c r="O1152" s="52"/>
    </row>
    <row r="1153" spans="1:15">
      <c r="A1153" s="52"/>
      <c r="B1153" s="52"/>
      <c r="C1153" s="52"/>
      <c r="D1153" s="53" t="s">
        <v>1219</v>
      </c>
      <c r="E1153" s="52"/>
      <c r="F1153" s="52"/>
      <c r="G1153" s="52"/>
      <c r="H1153" s="52"/>
      <c r="I1153" s="52"/>
      <c r="J1153" s="52"/>
      <c r="K1153" s="52"/>
      <c r="L1153" s="52"/>
      <c r="M1153" s="52"/>
      <c r="N1153" s="52"/>
      <c r="O1153" s="52"/>
    </row>
    <row r="1154" spans="1:15">
      <c r="A1154" s="52"/>
      <c r="B1154" s="52"/>
      <c r="C1154" s="52"/>
      <c r="D1154" s="53" t="s">
        <v>1220</v>
      </c>
      <c r="E1154" s="52"/>
      <c r="F1154" s="52"/>
      <c r="G1154" s="52"/>
      <c r="H1154" s="52"/>
      <c r="I1154" s="52"/>
      <c r="J1154" s="52"/>
      <c r="K1154" s="52"/>
      <c r="L1154" s="52"/>
      <c r="M1154" s="52"/>
      <c r="N1154" s="52"/>
      <c r="O1154" s="52"/>
    </row>
    <row r="1155" spans="1:15">
      <c r="A1155" s="52"/>
      <c r="B1155" s="52"/>
      <c r="C1155" s="52"/>
      <c r="D1155" s="55" t="s">
        <v>1221</v>
      </c>
      <c r="E1155" s="52"/>
      <c r="F1155" s="52"/>
      <c r="G1155" s="52"/>
      <c r="H1155" s="52"/>
      <c r="I1155" s="52"/>
      <c r="J1155" s="52"/>
      <c r="K1155" s="52"/>
      <c r="L1155" s="52"/>
      <c r="M1155" s="52"/>
      <c r="N1155" s="52"/>
      <c r="O1155" s="52"/>
    </row>
    <row r="1156" spans="1:15">
      <c r="A1156" s="52"/>
      <c r="B1156" s="52"/>
      <c r="C1156" s="52"/>
      <c r="D1156" s="53" t="s">
        <v>1222</v>
      </c>
      <c r="E1156" s="52"/>
      <c r="F1156" s="52"/>
      <c r="G1156" s="52"/>
      <c r="H1156" s="52"/>
      <c r="I1156" s="52"/>
      <c r="J1156" s="52"/>
      <c r="K1156" s="52"/>
      <c r="L1156" s="52"/>
      <c r="M1156" s="52"/>
      <c r="N1156" s="52"/>
      <c r="O1156" s="52"/>
    </row>
    <row r="1157" spans="1:15">
      <c r="A1157" s="52"/>
      <c r="B1157" s="52"/>
      <c r="C1157" s="52"/>
      <c r="D1157" s="53" t="s">
        <v>1223</v>
      </c>
      <c r="E1157" s="52"/>
      <c r="F1157" s="52"/>
      <c r="G1157" s="52"/>
      <c r="H1157" s="52"/>
      <c r="I1157" s="52"/>
      <c r="J1157" s="52"/>
      <c r="K1157" s="52"/>
      <c r="L1157" s="52"/>
      <c r="M1157" s="52"/>
      <c r="N1157" s="52"/>
      <c r="O1157" s="52"/>
    </row>
    <row r="1158" spans="1:15">
      <c r="A1158" s="52"/>
      <c r="B1158" s="52"/>
      <c r="C1158" s="52"/>
      <c r="D1158" s="55" t="s">
        <v>1224</v>
      </c>
      <c r="E1158" s="52"/>
      <c r="F1158" s="52"/>
      <c r="G1158" s="52"/>
      <c r="H1158" s="52"/>
      <c r="I1158" s="52"/>
      <c r="J1158" s="52"/>
      <c r="K1158" s="52"/>
      <c r="L1158" s="52"/>
      <c r="M1158" s="52"/>
      <c r="N1158" s="52"/>
      <c r="O1158" s="52"/>
    </row>
    <row r="1159" spans="1:15">
      <c r="A1159" s="52"/>
      <c r="B1159" s="52"/>
      <c r="C1159" s="52"/>
      <c r="D1159" s="55" t="s">
        <v>1225</v>
      </c>
      <c r="E1159" s="52"/>
      <c r="F1159" s="52"/>
      <c r="G1159" s="52"/>
      <c r="H1159" s="52"/>
      <c r="I1159" s="52"/>
      <c r="J1159" s="52"/>
      <c r="K1159" s="52"/>
      <c r="L1159" s="52"/>
      <c r="M1159" s="52"/>
      <c r="N1159" s="52"/>
      <c r="O1159" s="52"/>
    </row>
    <row r="1160" spans="1:15">
      <c r="A1160" s="52"/>
      <c r="B1160" s="52"/>
      <c r="C1160" s="52"/>
      <c r="D1160" s="55" t="s">
        <v>1226</v>
      </c>
      <c r="E1160" s="52"/>
      <c r="F1160" s="52"/>
      <c r="G1160" s="52"/>
      <c r="H1160" s="52"/>
      <c r="I1160" s="52"/>
      <c r="J1160" s="52"/>
      <c r="K1160" s="52"/>
      <c r="L1160" s="52"/>
      <c r="M1160" s="52"/>
      <c r="N1160" s="52"/>
      <c r="O1160" s="52"/>
    </row>
    <row r="1161" spans="1:15">
      <c r="A1161" s="52"/>
      <c r="B1161" s="52"/>
      <c r="C1161" s="52"/>
      <c r="D1161" s="53" t="s">
        <v>1227</v>
      </c>
      <c r="E1161" s="52"/>
      <c r="F1161" s="52"/>
      <c r="G1161" s="52"/>
      <c r="H1161" s="52"/>
      <c r="I1161" s="52"/>
      <c r="J1161" s="52"/>
      <c r="K1161" s="52"/>
      <c r="L1161" s="52"/>
      <c r="M1161" s="52"/>
      <c r="N1161" s="52"/>
      <c r="O1161" s="52"/>
    </row>
    <row r="1162" spans="1:15">
      <c r="A1162" s="52"/>
      <c r="B1162" s="52"/>
      <c r="C1162" s="52"/>
      <c r="D1162" s="55" t="s">
        <v>1228</v>
      </c>
      <c r="E1162" s="52"/>
      <c r="F1162" s="52"/>
      <c r="G1162" s="52"/>
      <c r="H1162" s="52"/>
      <c r="I1162" s="52"/>
      <c r="J1162" s="52"/>
      <c r="K1162" s="52"/>
      <c r="L1162" s="52"/>
      <c r="M1162" s="52"/>
      <c r="N1162" s="52"/>
      <c r="O1162" s="52"/>
    </row>
    <row r="1163" spans="1:15">
      <c r="A1163" s="52"/>
      <c r="B1163" s="52"/>
      <c r="C1163" s="52"/>
      <c r="D1163" s="53" t="s">
        <v>1229</v>
      </c>
      <c r="E1163" s="52"/>
      <c r="F1163" s="52"/>
      <c r="G1163" s="52"/>
      <c r="H1163" s="52"/>
      <c r="I1163" s="52"/>
      <c r="J1163" s="52"/>
      <c r="K1163" s="52"/>
      <c r="L1163" s="52"/>
      <c r="M1163" s="52"/>
      <c r="N1163" s="52"/>
      <c r="O1163" s="52"/>
    </row>
    <row r="1164" spans="1:15">
      <c r="A1164" s="52"/>
      <c r="B1164" s="52"/>
      <c r="C1164" s="52"/>
      <c r="D1164" s="53" t="s">
        <v>1230</v>
      </c>
      <c r="E1164" s="52"/>
      <c r="F1164" s="52"/>
      <c r="G1164" s="52"/>
      <c r="H1164" s="52"/>
      <c r="I1164" s="52"/>
      <c r="J1164" s="52"/>
      <c r="K1164" s="52"/>
      <c r="L1164" s="52"/>
      <c r="M1164" s="52"/>
      <c r="N1164" s="52"/>
      <c r="O1164" s="52"/>
    </row>
    <row r="1165" spans="1:15">
      <c r="A1165" s="52"/>
      <c r="B1165" s="52"/>
      <c r="C1165" s="52"/>
      <c r="D1165" s="55" t="s">
        <v>1231</v>
      </c>
      <c r="E1165" s="52"/>
      <c r="F1165" s="52"/>
      <c r="G1165" s="52"/>
      <c r="H1165" s="52"/>
      <c r="I1165" s="52"/>
      <c r="J1165" s="52"/>
      <c r="K1165" s="52"/>
      <c r="L1165" s="52"/>
      <c r="M1165" s="52"/>
      <c r="N1165" s="52"/>
      <c r="O1165" s="52"/>
    </row>
    <row r="1166" spans="1:15">
      <c r="A1166" s="52"/>
      <c r="B1166" s="52"/>
      <c r="C1166" s="52"/>
      <c r="D1166" s="55" t="s">
        <v>1232</v>
      </c>
      <c r="E1166" s="52"/>
      <c r="F1166" s="52"/>
      <c r="G1166" s="52"/>
      <c r="H1166" s="52"/>
      <c r="I1166" s="52"/>
      <c r="J1166" s="52"/>
      <c r="K1166" s="52"/>
      <c r="L1166" s="52"/>
      <c r="M1166" s="52"/>
      <c r="N1166" s="52"/>
      <c r="O1166" s="52"/>
    </row>
    <row r="1167" spans="1:15">
      <c r="A1167" s="52"/>
      <c r="B1167" s="52"/>
      <c r="C1167" s="52"/>
      <c r="D1167" s="55" t="s">
        <v>1233</v>
      </c>
      <c r="E1167" s="52"/>
      <c r="F1167" s="52"/>
      <c r="G1167" s="52"/>
      <c r="H1167" s="52"/>
      <c r="I1167" s="52"/>
      <c r="J1167" s="52"/>
      <c r="K1167" s="52"/>
      <c r="L1167" s="52"/>
      <c r="M1167" s="52"/>
      <c r="N1167" s="52"/>
      <c r="O1167" s="52"/>
    </row>
    <row r="1168" spans="1:15">
      <c r="A1168" s="52"/>
      <c r="B1168" s="52"/>
      <c r="C1168" s="52"/>
      <c r="D1168" s="55" t="s">
        <v>1234</v>
      </c>
      <c r="E1168" s="52"/>
      <c r="F1168" s="52"/>
      <c r="G1168" s="52"/>
      <c r="H1168" s="52"/>
      <c r="I1168" s="52"/>
      <c r="J1168" s="52"/>
      <c r="K1168" s="52"/>
      <c r="L1168" s="52"/>
      <c r="M1168" s="52"/>
      <c r="N1168" s="52"/>
      <c r="O1168" s="52"/>
    </row>
    <row r="1169" spans="1:15">
      <c r="A1169" s="52"/>
      <c r="B1169" s="52"/>
      <c r="C1169" s="52"/>
      <c r="D1169" s="55" t="s">
        <v>1235</v>
      </c>
      <c r="E1169" s="52"/>
      <c r="F1169" s="52"/>
      <c r="G1169" s="52"/>
      <c r="H1169" s="52"/>
      <c r="I1169" s="52"/>
      <c r="J1169" s="52"/>
      <c r="K1169" s="52"/>
      <c r="L1169" s="52"/>
      <c r="M1169" s="52"/>
      <c r="N1169" s="52"/>
      <c r="O1169" s="52"/>
    </row>
    <row r="1170" spans="1:15">
      <c r="A1170" s="52"/>
      <c r="B1170" s="52"/>
      <c r="C1170" s="52"/>
      <c r="D1170" s="55" t="s">
        <v>1236</v>
      </c>
      <c r="E1170" s="52"/>
      <c r="F1170" s="52"/>
      <c r="G1170" s="52"/>
      <c r="H1170" s="52"/>
      <c r="I1170" s="52"/>
      <c r="J1170" s="52"/>
      <c r="K1170" s="52"/>
      <c r="L1170" s="52"/>
      <c r="M1170" s="52"/>
      <c r="N1170" s="52"/>
      <c r="O1170" s="52"/>
    </row>
    <row r="1171" spans="1:15">
      <c r="A1171" s="52"/>
      <c r="B1171" s="52"/>
      <c r="C1171" s="52"/>
      <c r="D1171" s="53" t="s">
        <v>1237</v>
      </c>
      <c r="E1171" s="52"/>
      <c r="F1171" s="52"/>
      <c r="G1171" s="52"/>
      <c r="H1171" s="52"/>
      <c r="I1171" s="52"/>
      <c r="J1171" s="52"/>
      <c r="K1171" s="52"/>
      <c r="L1171" s="52"/>
      <c r="M1171" s="52"/>
      <c r="N1171" s="52"/>
      <c r="O1171" s="52"/>
    </row>
    <row r="1172" spans="1:15">
      <c r="A1172" s="52"/>
      <c r="B1172" s="52"/>
      <c r="C1172" s="52"/>
      <c r="D1172" s="53" t="s">
        <v>1238</v>
      </c>
      <c r="E1172" s="52"/>
      <c r="F1172" s="52"/>
      <c r="G1172" s="52"/>
      <c r="H1172" s="52"/>
      <c r="I1172" s="52"/>
      <c r="J1172" s="52"/>
      <c r="K1172" s="52"/>
      <c r="L1172" s="52"/>
      <c r="M1172" s="52"/>
      <c r="N1172" s="52"/>
      <c r="O1172" s="52"/>
    </row>
    <row r="1173" spans="1:15">
      <c r="A1173" s="52"/>
      <c r="B1173" s="52"/>
      <c r="C1173" s="52"/>
      <c r="D1173" s="55" t="s">
        <v>1239</v>
      </c>
      <c r="E1173" s="52"/>
      <c r="F1173" s="52"/>
      <c r="G1173" s="52"/>
      <c r="H1173" s="52"/>
      <c r="I1173" s="52"/>
      <c r="J1173" s="52"/>
      <c r="K1173" s="52"/>
      <c r="L1173" s="52"/>
      <c r="M1173" s="52"/>
      <c r="N1173" s="52"/>
      <c r="O1173" s="52"/>
    </row>
    <row r="1174" spans="1:15">
      <c r="A1174" s="52"/>
      <c r="B1174" s="52"/>
      <c r="C1174" s="52"/>
      <c r="D1174" s="53" t="s">
        <v>1240</v>
      </c>
      <c r="E1174" s="52"/>
      <c r="F1174" s="52"/>
      <c r="G1174" s="52"/>
      <c r="H1174" s="52"/>
      <c r="I1174" s="52"/>
      <c r="J1174" s="52"/>
      <c r="K1174" s="52"/>
      <c r="L1174" s="52"/>
      <c r="M1174" s="52"/>
      <c r="N1174" s="52"/>
      <c r="O1174" s="52"/>
    </row>
    <row r="1175" spans="1:15">
      <c r="A1175" s="52"/>
      <c r="B1175" s="52"/>
      <c r="C1175" s="52"/>
      <c r="D1175" s="55" t="s">
        <v>1241</v>
      </c>
      <c r="E1175" s="52"/>
      <c r="F1175" s="52"/>
      <c r="G1175" s="52"/>
      <c r="H1175" s="52"/>
      <c r="I1175" s="52"/>
      <c r="J1175" s="52"/>
      <c r="K1175" s="52"/>
      <c r="L1175" s="52"/>
      <c r="M1175" s="52"/>
      <c r="N1175" s="52"/>
      <c r="O1175" s="52"/>
    </row>
    <row r="1176" spans="1:15">
      <c r="A1176" s="52"/>
      <c r="B1176" s="52"/>
      <c r="C1176" s="52"/>
      <c r="D1176" s="53" t="s">
        <v>1242</v>
      </c>
      <c r="E1176" s="52"/>
      <c r="F1176" s="52"/>
      <c r="G1176" s="52"/>
      <c r="H1176" s="52"/>
      <c r="I1176" s="52"/>
      <c r="J1176" s="52"/>
      <c r="K1176" s="52"/>
      <c r="L1176" s="52"/>
      <c r="M1176" s="52"/>
      <c r="N1176" s="52"/>
      <c r="O1176" s="52"/>
    </row>
    <row r="1177" spans="1:15">
      <c r="A1177" s="52"/>
      <c r="B1177" s="52"/>
      <c r="C1177" s="52"/>
      <c r="D1177" s="55" t="s">
        <v>1243</v>
      </c>
      <c r="E1177" s="52"/>
      <c r="F1177" s="52"/>
      <c r="G1177" s="52"/>
      <c r="H1177" s="52"/>
      <c r="I1177" s="52"/>
      <c r="J1177" s="52"/>
      <c r="K1177" s="52"/>
      <c r="L1177" s="52"/>
      <c r="M1177" s="52"/>
      <c r="N1177" s="52"/>
      <c r="O1177" s="52"/>
    </row>
    <row r="1178" spans="1:15">
      <c r="A1178" s="52"/>
      <c r="B1178" s="52"/>
      <c r="C1178" s="52"/>
      <c r="D1178" s="55" t="s">
        <v>1244</v>
      </c>
      <c r="E1178" s="52"/>
      <c r="F1178" s="52"/>
      <c r="G1178" s="52"/>
      <c r="H1178" s="52"/>
      <c r="I1178" s="52"/>
      <c r="J1178" s="52"/>
      <c r="K1178" s="52"/>
      <c r="L1178" s="52"/>
      <c r="M1178" s="52"/>
      <c r="N1178" s="52"/>
      <c r="O1178" s="52"/>
    </row>
    <row r="1179" spans="1:15">
      <c r="A1179" s="52"/>
      <c r="B1179" s="52"/>
      <c r="C1179" s="52"/>
      <c r="D1179" s="55" t="s">
        <v>1245</v>
      </c>
      <c r="E1179" s="52"/>
      <c r="F1179" s="52"/>
      <c r="G1179" s="52"/>
      <c r="H1179" s="52"/>
      <c r="I1179" s="52"/>
      <c r="J1179" s="52"/>
      <c r="K1179" s="52"/>
      <c r="L1179" s="52"/>
      <c r="M1179" s="52"/>
      <c r="N1179" s="52"/>
      <c r="O1179" s="52"/>
    </row>
    <row r="1180" spans="1:15">
      <c r="A1180" s="52"/>
      <c r="B1180" s="52"/>
      <c r="C1180" s="52"/>
      <c r="D1180" s="55" t="s">
        <v>1246</v>
      </c>
      <c r="E1180" s="52"/>
      <c r="F1180" s="52"/>
      <c r="G1180" s="52"/>
      <c r="H1180" s="52"/>
      <c r="I1180" s="52"/>
      <c r="J1180" s="52"/>
      <c r="K1180" s="52"/>
      <c r="L1180" s="52"/>
      <c r="M1180" s="52"/>
      <c r="N1180" s="52"/>
      <c r="O1180" s="52"/>
    </row>
    <row r="1181" spans="1:15">
      <c r="A1181" s="52"/>
      <c r="B1181" s="52"/>
      <c r="C1181" s="52"/>
      <c r="D1181" s="53" t="s">
        <v>1247</v>
      </c>
      <c r="E1181" s="52"/>
      <c r="F1181" s="52"/>
      <c r="G1181" s="52"/>
      <c r="H1181" s="52"/>
      <c r="I1181" s="52"/>
      <c r="J1181" s="52"/>
      <c r="K1181" s="52"/>
      <c r="L1181" s="52"/>
      <c r="M1181" s="52"/>
      <c r="N1181" s="52"/>
      <c r="O1181" s="52"/>
    </row>
    <row r="1182" spans="1:15">
      <c r="A1182" s="52"/>
      <c r="B1182" s="52"/>
      <c r="C1182" s="52"/>
      <c r="D1182" s="55" t="s">
        <v>1248</v>
      </c>
      <c r="E1182" s="52"/>
      <c r="F1182" s="52"/>
      <c r="G1182" s="52"/>
      <c r="H1182" s="52"/>
      <c r="I1182" s="52"/>
      <c r="J1182" s="52"/>
      <c r="K1182" s="52"/>
      <c r="L1182" s="52"/>
      <c r="M1182" s="52"/>
      <c r="N1182" s="52"/>
      <c r="O1182" s="52"/>
    </row>
    <row r="1183" spans="1:15">
      <c r="A1183" s="52"/>
      <c r="B1183" s="52"/>
      <c r="C1183" s="52"/>
      <c r="D1183" s="53" t="s">
        <v>1249</v>
      </c>
      <c r="E1183" s="52"/>
      <c r="F1183" s="52"/>
      <c r="G1183" s="52"/>
      <c r="H1183" s="52"/>
      <c r="I1183" s="52"/>
      <c r="J1183" s="52"/>
      <c r="K1183" s="52"/>
      <c r="L1183" s="52"/>
      <c r="M1183" s="52"/>
      <c r="N1183" s="52"/>
      <c r="O1183" s="52"/>
    </row>
    <row r="1184" spans="1:15">
      <c r="A1184" s="52"/>
      <c r="B1184" s="52"/>
      <c r="C1184" s="52"/>
      <c r="D1184" s="53" t="s">
        <v>1250</v>
      </c>
      <c r="E1184" s="52"/>
      <c r="F1184" s="52"/>
      <c r="G1184" s="52"/>
      <c r="H1184" s="52"/>
      <c r="I1184" s="52"/>
      <c r="J1184" s="52"/>
      <c r="K1184" s="52"/>
      <c r="L1184" s="52"/>
      <c r="M1184" s="52"/>
      <c r="N1184" s="52"/>
      <c r="O1184" s="52"/>
    </row>
    <row r="1185" spans="1:15">
      <c r="A1185" s="52"/>
      <c r="B1185" s="52"/>
      <c r="C1185" s="52"/>
      <c r="D1185" s="55" t="s">
        <v>1251</v>
      </c>
      <c r="E1185" s="52"/>
      <c r="F1185" s="52"/>
      <c r="G1185" s="52"/>
      <c r="H1185" s="52"/>
      <c r="I1185" s="52"/>
      <c r="J1185" s="52"/>
      <c r="K1185" s="52"/>
      <c r="L1185" s="52"/>
      <c r="M1185" s="52"/>
      <c r="N1185" s="52"/>
      <c r="O1185" s="52"/>
    </row>
    <row r="1186" spans="1:15">
      <c r="A1186" s="52"/>
      <c r="B1186" s="52"/>
      <c r="C1186" s="52"/>
      <c r="D1186" s="55" t="s">
        <v>1252</v>
      </c>
      <c r="E1186" s="52"/>
      <c r="F1186" s="52"/>
      <c r="G1186" s="52"/>
      <c r="H1186" s="52"/>
      <c r="I1186" s="52"/>
      <c r="J1186" s="52"/>
      <c r="K1186" s="52"/>
      <c r="L1186" s="52"/>
      <c r="M1186" s="52"/>
      <c r="N1186" s="52"/>
      <c r="O1186" s="52"/>
    </row>
    <row r="1187" spans="1:15">
      <c r="A1187" s="52"/>
      <c r="B1187" s="52"/>
      <c r="C1187" s="52"/>
      <c r="D1187" s="55" t="s">
        <v>1253</v>
      </c>
      <c r="E1187" s="52"/>
      <c r="F1187" s="52"/>
      <c r="G1187" s="52"/>
      <c r="H1187" s="52"/>
      <c r="I1187" s="52"/>
      <c r="J1187" s="52"/>
      <c r="K1187" s="52"/>
      <c r="L1187" s="52"/>
      <c r="M1187" s="52"/>
      <c r="N1187" s="52"/>
      <c r="O1187" s="52"/>
    </row>
    <row r="1188" spans="1:15">
      <c r="A1188" s="52"/>
      <c r="B1188" s="52"/>
      <c r="C1188" s="52"/>
      <c r="D1188" s="55" t="s">
        <v>1254</v>
      </c>
      <c r="E1188" s="52"/>
      <c r="F1188" s="52"/>
      <c r="G1188" s="52"/>
      <c r="H1188" s="52"/>
      <c r="I1188" s="52"/>
      <c r="J1188" s="52"/>
      <c r="K1188" s="52"/>
      <c r="L1188" s="52"/>
      <c r="M1188" s="52"/>
      <c r="N1188" s="52"/>
      <c r="O1188" s="52"/>
    </row>
    <row r="1189" spans="1:15">
      <c r="A1189" s="52"/>
      <c r="B1189" s="52"/>
      <c r="C1189" s="52"/>
      <c r="D1189" s="53" t="s">
        <v>1255</v>
      </c>
      <c r="E1189" s="52"/>
      <c r="F1189" s="52"/>
      <c r="G1189" s="52"/>
      <c r="H1189" s="52"/>
      <c r="I1189" s="52"/>
      <c r="J1189" s="52"/>
      <c r="K1189" s="52"/>
      <c r="L1189" s="52"/>
      <c r="M1189" s="52"/>
      <c r="N1189" s="52"/>
      <c r="O1189" s="52"/>
    </row>
    <row r="1190" spans="1:15">
      <c r="A1190" s="52"/>
      <c r="B1190" s="52"/>
      <c r="C1190" s="52"/>
      <c r="D1190" s="55" t="s">
        <v>1256</v>
      </c>
      <c r="E1190" s="52"/>
      <c r="F1190" s="52"/>
      <c r="G1190" s="52"/>
      <c r="H1190" s="52"/>
      <c r="I1190" s="52"/>
      <c r="J1190" s="52"/>
      <c r="K1190" s="52"/>
      <c r="L1190" s="52"/>
      <c r="M1190" s="52"/>
      <c r="N1190" s="52"/>
      <c r="O1190" s="52"/>
    </row>
    <row r="1191" spans="1:15">
      <c r="A1191" s="52"/>
      <c r="B1191" s="52"/>
      <c r="C1191" s="52"/>
      <c r="D1191" s="55" t="s">
        <v>1257</v>
      </c>
      <c r="E1191" s="52"/>
      <c r="F1191" s="52"/>
      <c r="G1191" s="52"/>
      <c r="H1191" s="52"/>
      <c r="I1191" s="52"/>
      <c r="J1191" s="52"/>
      <c r="K1191" s="52"/>
      <c r="L1191" s="52"/>
      <c r="M1191" s="52"/>
      <c r="N1191" s="52"/>
      <c r="O1191" s="52"/>
    </row>
    <row r="1192" spans="1:15">
      <c r="A1192" s="52"/>
      <c r="B1192" s="52"/>
      <c r="C1192" s="52"/>
      <c r="D1192" s="55" t="s">
        <v>1258</v>
      </c>
      <c r="E1192" s="52"/>
      <c r="F1192" s="52"/>
      <c r="G1192" s="52"/>
      <c r="H1192" s="52"/>
      <c r="I1192" s="52"/>
      <c r="J1192" s="52"/>
      <c r="K1192" s="52"/>
      <c r="L1192" s="52"/>
      <c r="M1192" s="52"/>
      <c r="N1192" s="52"/>
      <c r="O1192" s="52"/>
    </row>
    <row r="1193" spans="1:15">
      <c r="A1193" s="52"/>
      <c r="B1193" s="52"/>
      <c r="C1193" s="52"/>
      <c r="D1193" s="53" t="s">
        <v>1259</v>
      </c>
      <c r="E1193" s="52"/>
      <c r="F1193" s="52"/>
      <c r="G1193" s="52"/>
      <c r="H1193" s="52"/>
      <c r="I1193" s="52"/>
      <c r="J1193" s="52"/>
      <c r="K1193" s="52"/>
      <c r="L1193" s="52"/>
      <c r="M1193" s="52"/>
      <c r="N1193" s="52"/>
      <c r="O1193" s="52"/>
    </row>
    <row r="1194" spans="1:15">
      <c r="A1194" s="52"/>
      <c r="B1194" s="52"/>
      <c r="C1194" s="52"/>
      <c r="D1194" s="55" t="s">
        <v>1260</v>
      </c>
      <c r="E1194" s="52"/>
      <c r="F1194" s="52"/>
      <c r="G1194" s="52"/>
      <c r="H1194" s="52"/>
      <c r="I1194" s="52"/>
      <c r="J1194" s="52"/>
      <c r="K1194" s="52"/>
      <c r="L1194" s="52"/>
      <c r="M1194" s="52"/>
      <c r="N1194" s="52"/>
      <c r="O1194" s="52"/>
    </row>
    <row r="1195" spans="1:15">
      <c r="A1195" s="52"/>
      <c r="B1195" s="52"/>
      <c r="C1195" s="52"/>
      <c r="D1195" s="53" t="s">
        <v>1261</v>
      </c>
      <c r="E1195" s="52"/>
      <c r="F1195" s="52"/>
      <c r="G1195" s="52"/>
      <c r="H1195" s="52"/>
      <c r="I1195" s="52"/>
      <c r="J1195" s="52"/>
      <c r="K1195" s="52"/>
      <c r="L1195" s="52"/>
      <c r="M1195" s="52"/>
      <c r="N1195" s="52"/>
      <c r="O1195" s="52"/>
    </row>
    <row r="1196" spans="1:15">
      <c r="A1196" s="52"/>
      <c r="B1196" s="52"/>
      <c r="C1196" s="52"/>
      <c r="D1196" s="55" t="s">
        <v>1262</v>
      </c>
      <c r="E1196" s="52"/>
      <c r="F1196" s="52"/>
      <c r="G1196" s="52"/>
      <c r="H1196" s="52"/>
      <c r="I1196" s="52"/>
      <c r="J1196" s="52"/>
      <c r="K1196" s="52"/>
      <c r="L1196" s="52"/>
      <c r="M1196" s="52"/>
      <c r="N1196" s="52"/>
      <c r="O1196" s="52"/>
    </row>
    <row r="1197" spans="1:15">
      <c r="A1197" s="52"/>
      <c r="B1197" s="52"/>
      <c r="C1197" s="52"/>
      <c r="D1197" s="53" t="s">
        <v>1263</v>
      </c>
      <c r="E1197" s="52"/>
      <c r="F1197" s="52"/>
      <c r="G1197" s="52"/>
      <c r="H1197" s="52"/>
      <c r="I1197" s="52"/>
      <c r="J1197" s="52"/>
      <c r="K1197" s="52"/>
      <c r="L1197" s="52"/>
      <c r="M1197" s="52"/>
      <c r="N1197" s="52"/>
      <c r="O1197" s="52"/>
    </row>
    <row r="1198" spans="1:15">
      <c r="A1198" s="52"/>
      <c r="B1198" s="52"/>
      <c r="C1198" s="52"/>
      <c r="D1198" s="53" t="s">
        <v>1264</v>
      </c>
      <c r="E1198" s="52"/>
      <c r="F1198" s="52"/>
      <c r="G1198" s="52"/>
      <c r="H1198" s="52"/>
      <c r="I1198" s="52"/>
      <c r="J1198" s="52"/>
      <c r="K1198" s="52"/>
      <c r="L1198" s="52"/>
      <c r="M1198" s="52"/>
      <c r="N1198" s="52"/>
      <c r="O1198" s="52"/>
    </row>
    <row r="1199" spans="1:15">
      <c r="A1199" s="52"/>
      <c r="B1199" s="52"/>
      <c r="C1199" s="52"/>
      <c r="D1199" s="53" t="s">
        <v>1265</v>
      </c>
      <c r="E1199" s="52"/>
      <c r="F1199" s="52"/>
      <c r="G1199" s="52"/>
      <c r="H1199" s="52"/>
      <c r="I1199" s="52"/>
      <c r="J1199" s="52"/>
      <c r="K1199" s="52"/>
      <c r="L1199" s="52"/>
      <c r="M1199" s="52"/>
      <c r="N1199" s="52"/>
      <c r="O1199" s="52"/>
    </row>
    <row r="1200" spans="1:15">
      <c r="A1200" s="52"/>
      <c r="B1200" s="52"/>
      <c r="C1200" s="52"/>
      <c r="D1200" s="55" t="s">
        <v>1266</v>
      </c>
      <c r="E1200" s="52"/>
      <c r="F1200" s="52"/>
      <c r="G1200" s="52"/>
      <c r="H1200" s="52"/>
      <c r="I1200" s="52"/>
      <c r="J1200" s="52"/>
      <c r="K1200" s="52"/>
      <c r="L1200" s="52"/>
      <c r="M1200" s="52"/>
      <c r="N1200" s="52"/>
      <c r="O1200" s="52"/>
    </row>
    <row r="1201" spans="1:15">
      <c r="A1201" s="52"/>
      <c r="B1201" s="52"/>
      <c r="C1201" s="52"/>
      <c r="D1201" s="53" t="s">
        <v>1267</v>
      </c>
      <c r="E1201" s="52"/>
      <c r="F1201" s="52"/>
      <c r="G1201" s="52"/>
      <c r="H1201" s="52"/>
      <c r="I1201" s="52"/>
      <c r="J1201" s="52"/>
      <c r="K1201" s="52"/>
      <c r="L1201" s="52"/>
      <c r="M1201" s="52"/>
      <c r="N1201" s="52"/>
      <c r="O1201" s="52"/>
    </row>
    <row r="1202" spans="1:15">
      <c r="A1202" s="52"/>
      <c r="B1202" s="52"/>
      <c r="C1202" s="52"/>
      <c r="D1202" s="55" t="s">
        <v>1268</v>
      </c>
      <c r="E1202" s="52"/>
      <c r="F1202" s="52"/>
      <c r="G1202" s="52"/>
      <c r="H1202" s="52"/>
      <c r="I1202" s="52"/>
      <c r="J1202" s="52"/>
      <c r="K1202" s="52"/>
      <c r="L1202" s="52"/>
      <c r="M1202" s="52"/>
      <c r="N1202" s="52"/>
      <c r="O1202" s="52"/>
    </row>
    <row r="1203" spans="1:15">
      <c r="A1203" s="52"/>
      <c r="B1203" s="52"/>
      <c r="C1203" s="52"/>
      <c r="D1203" s="53" t="s">
        <v>1269</v>
      </c>
      <c r="E1203" s="52"/>
      <c r="F1203" s="52"/>
      <c r="G1203" s="52"/>
      <c r="H1203" s="52"/>
      <c r="I1203" s="52"/>
      <c r="J1203" s="52"/>
      <c r="K1203" s="52"/>
      <c r="L1203" s="52"/>
      <c r="M1203" s="52"/>
      <c r="N1203" s="52"/>
      <c r="O1203" s="52"/>
    </row>
    <row r="1204" spans="1:15">
      <c r="A1204" s="52"/>
      <c r="B1204" s="52"/>
      <c r="C1204" s="52"/>
      <c r="D1204" s="55" t="s">
        <v>1270</v>
      </c>
      <c r="E1204" s="52"/>
      <c r="F1204" s="52"/>
      <c r="G1204" s="52"/>
      <c r="H1204" s="52"/>
      <c r="I1204" s="52"/>
      <c r="J1204" s="52"/>
      <c r="K1204" s="52"/>
      <c r="L1204" s="52"/>
      <c r="M1204" s="52"/>
      <c r="N1204" s="52"/>
      <c r="O1204" s="52"/>
    </row>
    <row r="1205" spans="1:15">
      <c r="A1205" s="52"/>
      <c r="B1205" s="52"/>
      <c r="C1205" s="52"/>
      <c r="D1205" s="55" t="s">
        <v>1271</v>
      </c>
      <c r="E1205" s="52"/>
      <c r="F1205" s="52"/>
      <c r="G1205" s="52"/>
      <c r="H1205" s="52"/>
      <c r="I1205" s="52"/>
      <c r="J1205" s="52"/>
      <c r="K1205" s="52"/>
      <c r="L1205" s="52"/>
      <c r="M1205" s="52"/>
      <c r="N1205" s="52"/>
      <c r="O1205" s="52"/>
    </row>
    <row r="1206" spans="1:15">
      <c r="A1206" s="52"/>
      <c r="B1206" s="52"/>
      <c r="C1206" s="52"/>
      <c r="D1206" s="53" t="s">
        <v>1272</v>
      </c>
      <c r="E1206" s="52"/>
      <c r="F1206" s="52"/>
      <c r="G1206" s="52"/>
      <c r="H1206" s="52"/>
      <c r="I1206" s="52"/>
      <c r="J1206" s="52"/>
      <c r="K1206" s="52"/>
      <c r="L1206" s="52"/>
      <c r="M1206" s="52"/>
      <c r="N1206" s="52"/>
      <c r="O1206" s="52"/>
    </row>
    <row r="1207" spans="1:15">
      <c r="A1207" s="52"/>
      <c r="B1207" s="52"/>
      <c r="C1207" s="52"/>
      <c r="D1207" s="55" t="s">
        <v>1273</v>
      </c>
      <c r="E1207" s="52"/>
      <c r="F1207" s="52"/>
      <c r="G1207" s="52"/>
      <c r="H1207" s="52"/>
      <c r="I1207" s="52"/>
      <c r="J1207" s="52"/>
      <c r="K1207" s="52"/>
      <c r="L1207" s="52"/>
      <c r="M1207" s="52"/>
      <c r="N1207" s="52"/>
      <c r="O1207" s="52"/>
    </row>
    <row r="1208" spans="1:15">
      <c r="A1208" s="52"/>
      <c r="B1208" s="52"/>
      <c r="C1208" s="52"/>
      <c r="D1208" s="55" t="s">
        <v>1274</v>
      </c>
      <c r="E1208" s="52"/>
      <c r="F1208" s="52"/>
      <c r="G1208" s="52"/>
      <c r="H1208" s="52"/>
      <c r="I1208" s="52"/>
      <c r="J1208" s="52"/>
      <c r="K1208" s="52"/>
      <c r="L1208" s="52"/>
      <c r="M1208" s="52"/>
      <c r="N1208" s="52"/>
      <c r="O1208" s="52"/>
    </row>
    <row r="1209" spans="1:15">
      <c r="A1209" s="52"/>
      <c r="B1209" s="52"/>
      <c r="C1209" s="52"/>
      <c r="D1209" s="55" t="s">
        <v>1275</v>
      </c>
      <c r="E1209" s="52"/>
      <c r="F1209" s="52"/>
      <c r="G1209" s="52"/>
      <c r="H1209" s="52"/>
      <c r="I1209" s="52"/>
      <c r="J1209" s="52"/>
      <c r="K1209" s="52"/>
      <c r="L1209" s="52"/>
      <c r="M1209" s="52"/>
      <c r="N1209" s="52"/>
      <c r="O1209" s="52"/>
    </row>
    <row r="1210" spans="1:15">
      <c r="A1210" s="52"/>
      <c r="B1210" s="52"/>
      <c r="C1210" s="52"/>
      <c r="D1210" s="55" t="s">
        <v>1276</v>
      </c>
      <c r="E1210" s="52"/>
      <c r="F1210" s="52"/>
      <c r="G1210" s="52"/>
      <c r="H1210" s="52"/>
      <c r="I1210" s="52"/>
      <c r="J1210" s="52"/>
      <c r="K1210" s="52"/>
      <c r="L1210" s="52"/>
      <c r="M1210" s="52"/>
      <c r="N1210" s="52"/>
      <c r="O1210" s="52"/>
    </row>
    <row r="1211" spans="1:15">
      <c r="A1211" s="52"/>
      <c r="B1211" s="52"/>
      <c r="C1211" s="52"/>
      <c r="D1211" s="53" t="s">
        <v>1277</v>
      </c>
      <c r="E1211" s="52"/>
      <c r="F1211" s="52"/>
      <c r="G1211" s="52"/>
      <c r="H1211" s="52"/>
      <c r="I1211" s="52"/>
      <c r="J1211" s="52"/>
      <c r="K1211" s="52"/>
      <c r="L1211" s="52"/>
      <c r="M1211" s="52"/>
      <c r="N1211" s="52"/>
      <c r="O1211" s="52"/>
    </row>
    <row r="1212" spans="1:15">
      <c r="A1212" s="52"/>
      <c r="B1212" s="52"/>
      <c r="C1212" s="52"/>
      <c r="D1212" s="55" t="s">
        <v>1278</v>
      </c>
      <c r="E1212" s="52"/>
      <c r="F1212" s="52"/>
      <c r="G1212" s="52"/>
      <c r="H1212" s="52"/>
      <c r="I1212" s="52"/>
      <c r="J1212" s="52"/>
      <c r="K1212" s="52"/>
      <c r="L1212" s="52"/>
      <c r="M1212" s="52"/>
      <c r="N1212" s="52"/>
      <c r="O1212" s="52"/>
    </row>
    <row r="1213" spans="1:15">
      <c r="A1213" s="52"/>
      <c r="B1213" s="52"/>
      <c r="C1213" s="52"/>
      <c r="D1213" s="55" t="s">
        <v>1279</v>
      </c>
      <c r="E1213" s="52"/>
      <c r="F1213" s="52"/>
      <c r="G1213" s="52"/>
      <c r="H1213" s="52"/>
      <c r="I1213" s="52"/>
      <c r="J1213" s="52"/>
      <c r="K1213" s="52"/>
      <c r="L1213" s="52"/>
      <c r="M1213" s="52"/>
      <c r="N1213" s="52"/>
      <c r="O1213" s="52"/>
    </row>
    <row r="1214" spans="1:15">
      <c r="A1214" s="52"/>
      <c r="B1214" s="52"/>
      <c r="C1214" s="52"/>
      <c r="D1214" s="55" t="s">
        <v>1280</v>
      </c>
      <c r="E1214" s="52"/>
      <c r="F1214" s="52"/>
      <c r="G1214" s="52"/>
      <c r="H1214" s="52"/>
      <c r="I1214" s="52"/>
      <c r="J1214" s="52"/>
      <c r="K1214" s="52"/>
      <c r="L1214" s="52"/>
      <c r="M1214" s="52"/>
      <c r="N1214" s="52"/>
      <c r="O1214" s="52"/>
    </row>
    <row r="1215" spans="1:15">
      <c r="A1215" s="52"/>
      <c r="B1215" s="52"/>
      <c r="C1215" s="52"/>
      <c r="D1215" s="53" t="s">
        <v>1281</v>
      </c>
      <c r="E1215" s="52"/>
      <c r="F1215" s="52"/>
      <c r="G1215" s="52"/>
      <c r="H1215" s="52"/>
      <c r="I1215" s="52"/>
      <c r="J1215" s="52"/>
      <c r="K1215" s="52"/>
      <c r="L1215" s="52"/>
      <c r="M1215" s="52"/>
      <c r="N1215" s="52"/>
      <c r="O1215" s="52"/>
    </row>
    <row r="1216" spans="1:15">
      <c r="A1216" s="52"/>
      <c r="B1216" s="52"/>
      <c r="C1216" s="52"/>
      <c r="D1216" s="55" t="s">
        <v>1282</v>
      </c>
      <c r="E1216" s="52"/>
      <c r="F1216" s="52"/>
      <c r="G1216" s="52"/>
      <c r="H1216" s="52"/>
      <c r="I1216" s="52"/>
      <c r="J1216" s="52"/>
      <c r="K1216" s="52"/>
      <c r="L1216" s="52"/>
      <c r="M1216" s="52"/>
      <c r="N1216" s="52"/>
      <c r="O1216" s="52"/>
    </row>
    <row r="1217" spans="1:15">
      <c r="A1217" s="52"/>
      <c r="B1217" s="52"/>
      <c r="C1217" s="52"/>
      <c r="D1217" s="53" t="s">
        <v>1283</v>
      </c>
      <c r="E1217" s="52"/>
      <c r="F1217" s="52"/>
      <c r="G1217" s="52"/>
      <c r="H1217" s="52"/>
      <c r="I1217" s="52"/>
      <c r="J1217" s="52"/>
      <c r="K1217" s="52"/>
      <c r="L1217" s="52"/>
      <c r="M1217" s="52"/>
      <c r="N1217" s="52"/>
      <c r="O1217" s="52"/>
    </row>
    <row r="1218" spans="1:15">
      <c r="A1218" s="52"/>
      <c r="B1218" s="52"/>
      <c r="C1218" s="52"/>
      <c r="D1218" s="53" t="s">
        <v>1284</v>
      </c>
      <c r="E1218" s="52"/>
      <c r="F1218" s="52"/>
      <c r="G1218" s="52"/>
      <c r="H1218" s="52"/>
      <c r="I1218" s="52"/>
      <c r="J1218" s="52"/>
      <c r="K1218" s="52"/>
      <c r="L1218" s="52"/>
      <c r="M1218" s="52"/>
      <c r="N1218" s="52"/>
      <c r="O1218" s="52"/>
    </row>
    <row r="1219" spans="1:15">
      <c r="A1219" s="52"/>
      <c r="B1219" s="52"/>
      <c r="C1219" s="52"/>
      <c r="D1219" s="53" t="s">
        <v>1285</v>
      </c>
      <c r="E1219" s="52"/>
      <c r="F1219" s="52"/>
      <c r="G1219" s="52"/>
      <c r="H1219" s="52"/>
      <c r="I1219" s="52"/>
      <c r="J1219" s="52"/>
      <c r="K1219" s="52"/>
      <c r="L1219" s="52"/>
      <c r="M1219" s="52"/>
      <c r="N1219" s="52"/>
      <c r="O1219" s="52"/>
    </row>
    <row r="1220" spans="1:15">
      <c r="A1220" s="52"/>
      <c r="B1220" s="52"/>
      <c r="C1220" s="52"/>
      <c r="D1220" s="55" t="s">
        <v>1286</v>
      </c>
      <c r="E1220" s="52"/>
      <c r="F1220" s="52"/>
      <c r="G1220" s="52"/>
      <c r="H1220" s="52"/>
      <c r="I1220" s="52"/>
      <c r="J1220" s="52"/>
      <c r="K1220" s="52"/>
      <c r="L1220" s="52"/>
      <c r="M1220" s="52"/>
      <c r="N1220" s="52"/>
      <c r="O1220" s="52"/>
    </row>
    <row r="1221" spans="1:15">
      <c r="A1221" s="52"/>
      <c r="B1221" s="52"/>
      <c r="C1221" s="52"/>
      <c r="D1221" s="53" t="s">
        <v>1287</v>
      </c>
      <c r="E1221" s="52"/>
      <c r="F1221" s="52"/>
      <c r="G1221" s="52"/>
      <c r="H1221" s="52"/>
      <c r="I1221" s="52"/>
      <c r="J1221" s="52"/>
      <c r="K1221" s="52"/>
      <c r="L1221" s="52"/>
      <c r="M1221" s="52"/>
      <c r="N1221" s="52"/>
      <c r="O1221" s="52"/>
    </row>
    <row r="1222" spans="1:15">
      <c r="A1222" s="52"/>
      <c r="B1222" s="52"/>
      <c r="C1222" s="52"/>
      <c r="D1222" s="55" t="s">
        <v>1288</v>
      </c>
      <c r="E1222" s="52"/>
      <c r="F1222" s="52"/>
      <c r="G1222" s="52"/>
      <c r="H1222" s="52"/>
      <c r="I1222" s="52"/>
      <c r="J1222" s="52"/>
      <c r="K1222" s="52"/>
      <c r="L1222" s="52"/>
      <c r="M1222" s="52"/>
      <c r="N1222" s="52"/>
      <c r="O1222" s="52"/>
    </row>
    <row r="1223" spans="1:15">
      <c r="A1223" s="52"/>
      <c r="B1223" s="52"/>
      <c r="C1223" s="52"/>
      <c r="D1223" s="55" t="s">
        <v>1289</v>
      </c>
      <c r="E1223" s="52"/>
      <c r="F1223" s="52"/>
      <c r="G1223" s="52"/>
      <c r="H1223" s="52"/>
      <c r="I1223" s="52"/>
      <c r="J1223" s="52"/>
      <c r="K1223" s="52"/>
      <c r="L1223" s="52"/>
      <c r="M1223" s="52"/>
      <c r="N1223" s="52"/>
      <c r="O1223" s="52"/>
    </row>
    <row r="1224" spans="1:15">
      <c r="A1224" s="52"/>
      <c r="B1224" s="52"/>
      <c r="C1224" s="52"/>
      <c r="D1224" s="53" t="s">
        <v>1290</v>
      </c>
      <c r="E1224" s="52"/>
      <c r="F1224" s="52"/>
      <c r="G1224" s="52"/>
      <c r="H1224" s="52"/>
      <c r="I1224" s="52"/>
      <c r="J1224" s="52"/>
      <c r="K1224" s="52"/>
      <c r="L1224" s="52"/>
      <c r="M1224" s="52"/>
      <c r="N1224" s="52"/>
      <c r="O1224" s="52"/>
    </row>
    <row r="1225" spans="1:15">
      <c r="A1225" s="52"/>
      <c r="B1225" s="52"/>
      <c r="C1225" s="52"/>
      <c r="D1225" s="53" t="s">
        <v>1291</v>
      </c>
      <c r="E1225" s="52"/>
      <c r="F1225" s="52"/>
      <c r="G1225" s="52"/>
      <c r="H1225" s="52"/>
      <c r="I1225" s="52"/>
      <c r="J1225" s="52"/>
      <c r="K1225" s="52"/>
      <c r="L1225" s="52"/>
      <c r="M1225" s="52"/>
      <c r="N1225" s="52"/>
      <c r="O1225" s="52"/>
    </row>
    <row r="1226" spans="1:15">
      <c r="A1226" s="52"/>
      <c r="B1226" s="52"/>
      <c r="C1226" s="52"/>
      <c r="D1226" s="53" t="s">
        <v>1292</v>
      </c>
      <c r="E1226" s="52"/>
      <c r="F1226" s="52"/>
      <c r="G1226" s="52"/>
      <c r="H1226" s="52"/>
      <c r="I1226" s="52"/>
      <c r="J1226" s="52"/>
      <c r="K1226" s="52"/>
      <c r="L1226" s="52"/>
      <c r="M1226" s="52"/>
      <c r="N1226" s="52"/>
      <c r="O1226" s="52"/>
    </row>
    <row r="1227" spans="1:15">
      <c r="A1227" s="52"/>
      <c r="B1227" s="52"/>
      <c r="C1227" s="52"/>
      <c r="D1227" s="53" t="s">
        <v>1293</v>
      </c>
      <c r="E1227" s="52"/>
      <c r="F1227" s="52"/>
      <c r="G1227" s="52"/>
      <c r="H1227" s="52"/>
      <c r="I1227" s="52"/>
      <c r="J1227" s="52"/>
      <c r="K1227" s="52"/>
      <c r="L1227" s="52"/>
      <c r="M1227" s="52"/>
      <c r="N1227" s="52"/>
      <c r="O1227" s="52"/>
    </row>
    <row r="1228" spans="1:15">
      <c r="A1228" s="52"/>
      <c r="B1228" s="52"/>
      <c r="C1228" s="52"/>
      <c r="D1228" s="53" t="s">
        <v>1294</v>
      </c>
      <c r="E1228" s="52"/>
      <c r="F1228" s="52"/>
      <c r="G1228" s="52"/>
      <c r="H1228" s="52"/>
      <c r="I1228" s="52"/>
      <c r="J1228" s="52"/>
      <c r="K1228" s="52"/>
      <c r="L1228" s="52"/>
      <c r="M1228" s="52"/>
      <c r="N1228" s="52"/>
      <c r="O1228" s="52"/>
    </row>
    <row r="1229" spans="1:15">
      <c r="A1229" s="52"/>
      <c r="B1229" s="52"/>
      <c r="C1229" s="52"/>
      <c r="D1229" s="55" t="s">
        <v>1295</v>
      </c>
      <c r="E1229" s="52"/>
      <c r="F1229" s="52"/>
      <c r="G1229" s="52"/>
      <c r="H1229" s="52"/>
      <c r="I1229" s="52"/>
      <c r="J1229" s="52"/>
      <c r="K1229" s="52"/>
      <c r="L1229" s="52"/>
      <c r="M1229" s="52"/>
      <c r="N1229" s="52"/>
      <c r="O1229" s="52"/>
    </row>
    <row r="1230" spans="1:15">
      <c r="A1230" s="52"/>
      <c r="B1230" s="52"/>
      <c r="C1230" s="52"/>
      <c r="D1230" s="55" t="s">
        <v>1296</v>
      </c>
      <c r="E1230" s="52"/>
      <c r="F1230" s="52"/>
      <c r="G1230" s="52"/>
      <c r="H1230" s="52"/>
      <c r="I1230" s="52"/>
      <c r="J1230" s="52"/>
      <c r="K1230" s="52"/>
      <c r="L1230" s="52"/>
      <c r="M1230" s="52"/>
      <c r="N1230" s="52"/>
      <c r="O1230" s="52"/>
    </row>
    <row r="1231" spans="1:15">
      <c r="A1231" s="52"/>
      <c r="B1231" s="52"/>
      <c r="C1231" s="52"/>
      <c r="D1231" s="53" t="s">
        <v>1297</v>
      </c>
      <c r="E1231" s="52"/>
      <c r="F1231" s="52"/>
      <c r="G1231" s="52"/>
      <c r="H1231" s="52"/>
      <c r="I1231" s="52"/>
      <c r="J1231" s="52"/>
      <c r="K1231" s="52"/>
      <c r="L1231" s="52"/>
      <c r="M1231" s="52"/>
      <c r="N1231" s="52"/>
      <c r="O1231" s="52"/>
    </row>
    <row r="1232" spans="1:15">
      <c r="A1232" s="52"/>
      <c r="B1232" s="52"/>
      <c r="C1232" s="52"/>
      <c r="D1232" s="53" t="s">
        <v>1298</v>
      </c>
      <c r="E1232" s="52"/>
      <c r="F1232" s="52"/>
      <c r="G1232" s="52"/>
      <c r="H1232" s="52"/>
      <c r="I1232" s="52"/>
      <c r="J1232" s="52"/>
      <c r="K1232" s="52"/>
      <c r="L1232" s="52"/>
      <c r="M1232" s="52"/>
      <c r="N1232" s="52"/>
      <c r="O1232" s="52"/>
    </row>
    <row r="1233" spans="1:15">
      <c r="A1233" s="52"/>
      <c r="B1233" s="52"/>
      <c r="C1233" s="52"/>
      <c r="D1233" s="53" t="s">
        <v>1299</v>
      </c>
      <c r="E1233" s="52"/>
      <c r="F1233" s="52"/>
      <c r="G1233" s="52"/>
      <c r="H1233" s="52"/>
      <c r="I1233" s="52"/>
      <c r="J1233" s="52"/>
      <c r="K1233" s="52"/>
      <c r="L1233" s="52"/>
      <c r="M1233" s="52"/>
      <c r="N1233" s="52"/>
      <c r="O1233" s="52"/>
    </row>
    <row r="1234" spans="1:15">
      <c r="A1234" s="52"/>
      <c r="B1234" s="52"/>
      <c r="C1234" s="52"/>
      <c r="D1234" s="55" t="s">
        <v>1300</v>
      </c>
      <c r="E1234" s="52"/>
      <c r="F1234" s="52"/>
      <c r="G1234" s="52"/>
      <c r="H1234" s="52"/>
      <c r="I1234" s="52"/>
      <c r="J1234" s="52"/>
      <c r="K1234" s="52"/>
      <c r="L1234" s="52"/>
      <c r="M1234" s="52"/>
      <c r="N1234" s="52"/>
      <c r="O1234" s="52"/>
    </row>
    <row r="1235" spans="1:15">
      <c r="A1235" s="52"/>
      <c r="B1235" s="52"/>
      <c r="C1235" s="52"/>
      <c r="D1235" s="53" t="s">
        <v>1301</v>
      </c>
      <c r="E1235" s="52"/>
      <c r="F1235" s="52"/>
      <c r="G1235" s="52"/>
      <c r="H1235" s="52"/>
      <c r="I1235" s="52"/>
      <c r="J1235" s="52"/>
      <c r="K1235" s="52"/>
      <c r="L1235" s="52"/>
      <c r="M1235" s="52"/>
      <c r="N1235" s="52"/>
      <c r="O1235" s="52"/>
    </row>
    <row r="1236" spans="1:15">
      <c r="A1236" s="52"/>
      <c r="B1236" s="52"/>
      <c r="C1236" s="52"/>
      <c r="D1236" s="55" t="s">
        <v>1302</v>
      </c>
      <c r="E1236" s="52"/>
      <c r="F1236" s="52"/>
      <c r="G1236" s="52"/>
      <c r="H1236" s="52"/>
      <c r="I1236" s="52"/>
      <c r="J1236" s="52"/>
      <c r="K1236" s="52"/>
      <c r="L1236" s="52"/>
      <c r="M1236" s="52"/>
      <c r="N1236" s="52"/>
      <c r="O1236" s="52"/>
    </row>
    <row r="1237" spans="1:15">
      <c r="A1237" s="52"/>
      <c r="B1237" s="52"/>
      <c r="C1237" s="52"/>
      <c r="D1237" s="55" t="s">
        <v>1303</v>
      </c>
      <c r="E1237" s="52"/>
      <c r="F1237" s="52"/>
      <c r="G1237" s="52"/>
      <c r="H1237" s="52"/>
      <c r="I1237" s="52"/>
      <c r="J1237" s="52"/>
      <c r="K1237" s="52"/>
      <c r="L1237" s="52"/>
      <c r="M1237" s="52"/>
      <c r="N1237" s="52"/>
      <c r="O1237" s="52"/>
    </row>
    <row r="1238" spans="1:15">
      <c r="A1238" s="52"/>
      <c r="B1238" s="52"/>
      <c r="C1238" s="52"/>
      <c r="D1238" s="55" t="s">
        <v>1304</v>
      </c>
      <c r="E1238" s="52"/>
      <c r="F1238" s="52"/>
      <c r="G1238" s="52"/>
      <c r="H1238" s="52"/>
      <c r="I1238" s="52"/>
      <c r="J1238" s="52"/>
      <c r="K1238" s="52"/>
      <c r="L1238" s="52"/>
      <c r="M1238" s="52"/>
      <c r="N1238" s="52"/>
      <c r="O1238" s="52"/>
    </row>
    <row r="1239" spans="1:15">
      <c r="A1239" s="52"/>
      <c r="B1239" s="52"/>
      <c r="C1239" s="52"/>
      <c r="D1239" s="55" t="s">
        <v>1305</v>
      </c>
      <c r="E1239" s="52"/>
      <c r="F1239" s="52"/>
      <c r="G1239" s="52"/>
      <c r="H1239" s="52"/>
      <c r="I1239" s="52"/>
      <c r="J1239" s="52"/>
      <c r="K1239" s="52"/>
      <c r="L1239" s="52"/>
      <c r="M1239" s="52"/>
      <c r="N1239" s="52"/>
      <c r="O1239" s="52"/>
    </row>
    <row r="1240" spans="1:15">
      <c r="A1240" s="52"/>
      <c r="B1240" s="52"/>
      <c r="C1240" s="52"/>
      <c r="D1240" s="55" t="s">
        <v>1306</v>
      </c>
      <c r="E1240" s="52"/>
      <c r="F1240" s="52"/>
      <c r="G1240" s="52"/>
      <c r="H1240" s="52"/>
      <c r="I1240" s="52"/>
      <c r="J1240" s="52"/>
      <c r="K1240" s="52"/>
      <c r="L1240" s="52"/>
      <c r="M1240" s="52"/>
      <c r="N1240" s="52"/>
      <c r="O1240" s="52"/>
    </row>
    <row r="1241" spans="1:15">
      <c r="A1241" s="52"/>
      <c r="B1241" s="52"/>
      <c r="C1241" s="52"/>
      <c r="D1241" s="55" t="s">
        <v>1307</v>
      </c>
      <c r="E1241" s="52"/>
      <c r="F1241" s="52"/>
      <c r="G1241" s="52"/>
      <c r="H1241" s="52"/>
      <c r="I1241" s="52"/>
      <c r="J1241" s="52"/>
      <c r="K1241" s="52"/>
      <c r="L1241" s="52"/>
      <c r="M1241" s="52"/>
      <c r="N1241" s="52"/>
      <c r="O1241" s="52"/>
    </row>
    <row r="1242" spans="1:15">
      <c r="A1242" s="52"/>
      <c r="B1242" s="52"/>
      <c r="C1242" s="52"/>
      <c r="D1242" s="55" t="s">
        <v>1308</v>
      </c>
      <c r="E1242" s="52"/>
      <c r="F1242" s="52"/>
      <c r="G1242" s="52"/>
      <c r="H1242" s="52"/>
      <c r="I1242" s="52"/>
      <c r="J1242" s="52"/>
      <c r="K1242" s="52"/>
      <c r="L1242" s="52"/>
      <c r="M1242" s="52"/>
      <c r="N1242" s="52"/>
      <c r="O1242" s="52"/>
    </row>
    <row r="1243" spans="1:15">
      <c r="A1243" s="52"/>
      <c r="B1243" s="52"/>
      <c r="C1243" s="52"/>
      <c r="D1243" s="53" t="s">
        <v>1309</v>
      </c>
      <c r="E1243" s="52"/>
      <c r="F1243" s="52"/>
      <c r="G1243" s="52"/>
      <c r="H1243" s="52"/>
      <c r="I1243" s="52"/>
      <c r="J1243" s="52"/>
      <c r="K1243" s="52"/>
      <c r="L1243" s="52"/>
      <c r="M1243" s="52"/>
      <c r="N1243" s="52"/>
      <c r="O1243" s="52"/>
    </row>
    <row r="1244" spans="1:15">
      <c r="A1244" s="52"/>
      <c r="B1244" s="52"/>
      <c r="C1244" s="52"/>
      <c r="D1244" s="53" t="s">
        <v>1310</v>
      </c>
      <c r="E1244" s="52"/>
      <c r="F1244" s="52"/>
      <c r="G1244" s="52"/>
      <c r="H1244" s="52"/>
      <c r="I1244" s="52"/>
      <c r="J1244" s="52"/>
      <c r="K1244" s="52"/>
      <c r="L1244" s="52"/>
      <c r="M1244" s="52"/>
      <c r="N1244" s="52"/>
      <c r="O1244" s="52"/>
    </row>
    <row r="1245" spans="1:15">
      <c r="A1245" s="52"/>
      <c r="B1245" s="52"/>
      <c r="C1245" s="52"/>
      <c r="D1245" s="53" t="s">
        <v>1311</v>
      </c>
      <c r="E1245" s="52"/>
      <c r="F1245" s="52"/>
      <c r="G1245" s="52"/>
      <c r="H1245" s="52"/>
      <c r="I1245" s="52"/>
      <c r="J1245" s="52"/>
      <c r="K1245" s="52"/>
      <c r="L1245" s="52"/>
      <c r="M1245" s="52"/>
      <c r="N1245" s="52"/>
      <c r="O1245" s="52"/>
    </row>
    <row r="1246" spans="1:15">
      <c r="A1246" s="52"/>
      <c r="B1246" s="52"/>
      <c r="C1246" s="52"/>
      <c r="D1246" s="53" t="s">
        <v>1312</v>
      </c>
      <c r="E1246" s="52"/>
      <c r="F1246" s="52"/>
      <c r="G1246" s="52"/>
      <c r="H1246" s="52"/>
      <c r="I1246" s="52"/>
      <c r="J1246" s="52"/>
      <c r="K1246" s="52"/>
      <c r="L1246" s="52"/>
      <c r="M1246" s="52"/>
      <c r="N1246" s="52"/>
      <c r="O1246" s="52"/>
    </row>
    <row r="1247" spans="1:15">
      <c r="A1247" s="52"/>
      <c r="B1247" s="52"/>
      <c r="C1247" s="52"/>
      <c r="D1247" s="53" t="s">
        <v>1313</v>
      </c>
      <c r="E1247" s="52"/>
      <c r="F1247" s="52"/>
      <c r="G1247" s="52"/>
      <c r="H1247" s="52"/>
      <c r="I1247" s="52"/>
      <c r="J1247" s="52"/>
      <c r="K1247" s="52"/>
      <c r="L1247" s="52"/>
      <c r="M1247" s="52"/>
      <c r="N1247" s="52"/>
      <c r="O1247" s="52"/>
    </row>
    <row r="1248" spans="1:15">
      <c r="A1248" s="52"/>
      <c r="B1248" s="52"/>
      <c r="C1248" s="52"/>
      <c r="D1248" s="53" t="s">
        <v>1314</v>
      </c>
      <c r="E1248" s="52"/>
      <c r="F1248" s="52"/>
      <c r="G1248" s="52"/>
      <c r="H1248" s="52"/>
      <c r="I1248" s="52"/>
      <c r="J1248" s="52"/>
      <c r="K1248" s="52"/>
      <c r="L1248" s="52"/>
      <c r="M1248" s="52"/>
      <c r="N1248" s="52"/>
      <c r="O1248" s="52"/>
    </row>
    <row r="1249" spans="1:15">
      <c r="A1249" s="52"/>
      <c r="B1249" s="52"/>
      <c r="C1249" s="52"/>
      <c r="D1249" s="53" t="s">
        <v>1315</v>
      </c>
      <c r="E1249" s="52"/>
      <c r="F1249" s="52"/>
      <c r="G1249" s="52"/>
      <c r="H1249" s="52"/>
      <c r="I1249" s="52"/>
      <c r="J1249" s="52"/>
      <c r="K1249" s="52"/>
      <c r="L1249" s="52"/>
      <c r="M1249" s="52"/>
      <c r="N1249" s="52"/>
      <c r="O1249" s="52"/>
    </row>
    <row r="1250" spans="1:15">
      <c r="A1250" s="52"/>
      <c r="B1250" s="52"/>
      <c r="C1250" s="52"/>
      <c r="D1250" s="53" t="s">
        <v>1316</v>
      </c>
      <c r="E1250" s="52"/>
      <c r="F1250" s="52"/>
      <c r="G1250" s="52"/>
      <c r="H1250" s="52"/>
      <c r="I1250" s="52"/>
      <c r="J1250" s="52"/>
      <c r="K1250" s="52"/>
      <c r="L1250" s="52"/>
      <c r="M1250" s="52"/>
      <c r="N1250" s="52"/>
      <c r="O1250" s="52"/>
    </row>
    <row r="1251" spans="1:15">
      <c r="A1251" s="52"/>
      <c r="B1251" s="52"/>
      <c r="C1251" s="52"/>
      <c r="D1251" s="55" t="s">
        <v>1317</v>
      </c>
      <c r="E1251" s="52"/>
      <c r="F1251" s="52"/>
      <c r="G1251" s="52"/>
      <c r="H1251" s="52"/>
      <c r="I1251" s="52"/>
      <c r="J1251" s="52"/>
      <c r="K1251" s="52"/>
      <c r="L1251" s="52"/>
      <c r="M1251" s="52"/>
      <c r="N1251" s="52"/>
      <c r="O1251" s="52"/>
    </row>
    <row r="1252" spans="1:15">
      <c r="A1252" s="52"/>
      <c r="B1252" s="52"/>
      <c r="C1252" s="52"/>
      <c r="D1252" s="53" t="s">
        <v>1318</v>
      </c>
      <c r="E1252" s="52"/>
      <c r="F1252" s="52"/>
      <c r="G1252" s="52"/>
      <c r="H1252" s="52"/>
      <c r="I1252" s="52"/>
      <c r="J1252" s="52"/>
      <c r="K1252" s="52"/>
      <c r="L1252" s="52"/>
      <c r="M1252" s="52"/>
      <c r="N1252" s="52"/>
      <c r="O1252" s="52"/>
    </row>
    <row r="1253" spans="1:15">
      <c r="A1253" s="52"/>
      <c r="B1253" s="52"/>
      <c r="C1253" s="52"/>
      <c r="D1253" s="55" t="s">
        <v>1319</v>
      </c>
      <c r="E1253" s="52"/>
      <c r="F1253" s="52"/>
      <c r="G1253" s="52"/>
      <c r="H1253" s="52"/>
      <c r="I1253" s="52"/>
      <c r="J1253" s="52"/>
      <c r="K1253" s="52"/>
      <c r="L1253" s="52"/>
      <c r="M1253" s="52"/>
      <c r="N1253" s="52"/>
      <c r="O1253" s="52"/>
    </row>
    <row r="1254" spans="1:15">
      <c r="A1254" s="52"/>
      <c r="B1254" s="52"/>
      <c r="C1254" s="52"/>
      <c r="D1254" s="55" t="s">
        <v>1320</v>
      </c>
      <c r="E1254" s="52"/>
      <c r="F1254" s="52"/>
      <c r="G1254" s="52"/>
      <c r="H1254" s="52"/>
      <c r="I1254" s="52"/>
      <c r="J1254" s="52"/>
      <c r="K1254" s="52"/>
      <c r="L1254" s="52"/>
      <c r="M1254" s="52"/>
      <c r="N1254" s="52"/>
      <c r="O1254" s="52"/>
    </row>
    <row r="1255" spans="1:15">
      <c r="A1255" s="52"/>
      <c r="B1255" s="52"/>
      <c r="C1255" s="52"/>
      <c r="D1255" s="55" t="s">
        <v>1321</v>
      </c>
      <c r="E1255" s="52"/>
      <c r="F1255" s="52"/>
      <c r="G1255" s="52"/>
      <c r="H1255" s="52"/>
      <c r="I1255" s="52"/>
      <c r="J1255" s="52"/>
      <c r="K1255" s="52"/>
      <c r="L1255" s="52"/>
      <c r="M1255" s="52"/>
      <c r="N1255" s="52"/>
      <c r="O1255" s="52"/>
    </row>
    <row r="1256" spans="1:15">
      <c r="A1256" s="52"/>
      <c r="B1256" s="52"/>
      <c r="C1256" s="52"/>
      <c r="D1256" s="53" t="s">
        <v>1322</v>
      </c>
      <c r="E1256" s="52"/>
      <c r="F1256" s="52"/>
      <c r="G1256" s="52"/>
      <c r="H1256" s="52"/>
      <c r="I1256" s="52"/>
      <c r="J1256" s="52"/>
      <c r="K1256" s="52"/>
      <c r="L1256" s="52"/>
      <c r="M1256" s="52"/>
      <c r="N1256" s="52"/>
      <c r="O1256" s="52"/>
    </row>
    <row r="1257" spans="1:15">
      <c r="A1257" s="52"/>
      <c r="B1257" s="52"/>
      <c r="C1257" s="52"/>
      <c r="D1257" s="53" t="s">
        <v>1323</v>
      </c>
      <c r="E1257" s="52"/>
      <c r="F1257" s="52"/>
      <c r="G1257" s="52"/>
      <c r="H1257" s="52"/>
      <c r="I1257" s="52"/>
      <c r="J1257" s="52"/>
      <c r="K1257" s="52"/>
      <c r="L1257" s="52"/>
      <c r="M1257" s="52"/>
      <c r="N1257" s="52"/>
      <c r="O1257" s="52"/>
    </row>
    <row r="1258" spans="1:15">
      <c r="A1258" s="52"/>
      <c r="B1258" s="52"/>
      <c r="C1258" s="52"/>
      <c r="D1258" s="55" t="s">
        <v>1324</v>
      </c>
      <c r="E1258" s="52"/>
      <c r="F1258" s="52"/>
      <c r="G1258" s="52"/>
      <c r="H1258" s="52"/>
      <c r="I1258" s="52"/>
      <c r="J1258" s="52"/>
      <c r="K1258" s="52"/>
      <c r="L1258" s="52"/>
      <c r="M1258" s="52"/>
      <c r="N1258" s="52"/>
      <c r="O1258" s="52"/>
    </row>
    <row r="1259" spans="1:15">
      <c r="A1259" s="52"/>
      <c r="B1259" s="52"/>
      <c r="C1259" s="52"/>
      <c r="D1259" s="53" t="s">
        <v>1325</v>
      </c>
      <c r="E1259" s="52"/>
      <c r="F1259" s="52"/>
      <c r="G1259" s="52"/>
      <c r="H1259" s="52"/>
      <c r="I1259" s="52"/>
      <c r="J1259" s="52"/>
      <c r="K1259" s="52"/>
      <c r="L1259" s="52"/>
      <c r="M1259" s="52"/>
      <c r="N1259" s="52"/>
      <c r="O1259" s="52"/>
    </row>
    <row r="1260" spans="1:15">
      <c r="A1260" s="52"/>
      <c r="B1260" s="52"/>
      <c r="C1260" s="52"/>
      <c r="D1260" s="55" t="s">
        <v>1326</v>
      </c>
      <c r="E1260" s="52"/>
      <c r="F1260" s="52"/>
      <c r="G1260" s="52"/>
      <c r="H1260" s="52"/>
      <c r="I1260" s="52"/>
      <c r="J1260" s="52"/>
      <c r="K1260" s="52"/>
      <c r="L1260" s="52"/>
      <c r="M1260" s="52"/>
      <c r="N1260" s="52"/>
      <c r="O1260" s="52"/>
    </row>
    <row r="1261" spans="1:15">
      <c r="A1261" s="52"/>
      <c r="B1261" s="52"/>
      <c r="C1261" s="52"/>
      <c r="D1261" s="53" t="s">
        <v>1327</v>
      </c>
      <c r="E1261" s="52"/>
      <c r="F1261" s="52"/>
      <c r="G1261" s="52"/>
      <c r="H1261" s="52"/>
      <c r="I1261" s="52"/>
      <c r="J1261" s="52"/>
      <c r="K1261" s="52"/>
      <c r="L1261" s="52"/>
      <c r="M1261" s="52"/>
      <c r="N1261" s="52"/>
      <c r="O1261" s="52"/>
    </row>
    <row r="1262" spans="1:15">
      <c r="A1262" s="52"/>
      <c r="B1262" s="52"/>
      <c r="C1262" s="52"/>
      <c r="D1262" s="53" t="s">
        <v>1328</v>
      </c>
      <c r="E1262" s="52"/>
      <c r="F1262" s="52"/>
      <c r="G1262" s="52"/>
      <c r="H1262" s="52"/>
      <c r="I1262" s="52"/>
      <c r="J1262" s="52"/>
      <c r="K1262" s="52"/>
      <c r="L1262" s="52"/>
      <c r="M1262" s="52"/>
      <c r="N1262" s="52"/>
      <c r="O1262" s="52"/>
    </row>
    <row r="1263" spans="1:15">
      <c r="A1263" s="52"/>
      <c r="B1263" s="52"/>
      <c r="C1263" s="52"/>
      <c r="D1263" s="55" t="s">
        <v>1329</v>
      </c>
      <c r="E1263" s="52"/>
      <c r="F1263" s="52"/>
      <c r="G1263" s="52"/>
      <c r="H1263" s="52"/>
      <c r="I1263" s="52"/>
      <c r="J1263" s="52"/>
      <c r="K1263" s="52"/>
      <c r="L1263" s="52"/>
      <c r="M1263" s="52"/>
      <c r="N1263" s="52"/>
      <c r="O1263" s="52"/>
    </row>
    <row r="1264" spans="1:15">
      <c r="A1264" s="52"/>
      <c r="B1264" s="52"/>
      <c r="C1264" s="52"/>
      <c r="D1264" s="55" t="s">
        <v>1330</v>
      </c>
      <c r="E1264" s="52"/>
      <c r="F1264" s="52"/>
      <c r="G1264" s="52"/>
      <c r="H1264" s="52"/>
      <c r="I1264" s="52"/>
      <c r="J1264" s="52"/>
      <c r="K1264" s="52"/>
      <c r="L1264" s="52"/>
      <c r="M1264" s="52"/>
      <c r="N1264" s="52"/>
      <c r="O1264" s="52"/>
    </row>
    <row r="1265" spans="1:15">
      <c r="A1265" s="52"/>
      <c r="B1265" s="52"/>
      <c r="C1265" s="52"/>
      <c r="D1265" s="55" t="s">
        <v>1331</v>
      </c>
      <c r="E1265" s="52"/>
      <c r="F1265" s="52"/>
      <c r="G1265" s="52"/>
      <c r="H1265" s="52"/>
      <c r="I1265" s="52"/>
      <c r="J1265" s="52"/>
      <c r="K1265" s="52"/>
      <c r="L1265" s="52"/>
      <c r="M1265" s="52"/>
      <c r="N1265" s="52"/>
      <c r="O1265" s="52"/>
    </row>
    <row r="1266" spans="1:15">
      <c r="A1266" s="52"/>
      <c r="B1266" s="52"/>
      <c r="C1266" s="52"/>
      <c r="D1266" s="55" t="s">
        <v>1332</v>
      </c>
      <c r="E1266" s="52"/>
      <c r="F1266" s="52"/>
      <c r="G1266" s="52"/>
      <c r="H1266" s="52"/>
      <c r="I1266" s="52"/>
      <c r="J1266" s="52"/>
      <c r="K1266" s="52"/>
      <c r="L1266" s="52"/>
      <c r="M1266" s="52"/>
      <c r="N1266" s="52"/>
      <c r="O1266" s="52"/>
    </row>
    <row r="1267" spans="1:15">
      <c r="A1267" s="52"/>
      <c r="B1267" s="52"/>
      <c r="C1267" s="52"/>
      <c r="D1267" s="55" t="s">
        <v>1333</v>
      </c>
      <c r="E1267" s="52"/>
      <c r="F1267" s="52"/>
      <c r="G1267" s="52"/>
      <c r="H1267" s="52"/>
      <c r="I1267" s="52"/>
      <c r="J1267" s="52"/>
      <c r="K1267" s="52"/>
      <c r="L1267" s="52"/>
      <c r="M1267" s="52"/>
      <c r="N1267" s="52"/>
      <c r="O1267" s="52"/>
    </row>
    <row r="1268" spans="1:15">
      <c r="A1268" s="52"/>
      <c r="B1268" s="52"/>
      <c r="C1268" s="52"/>
      <c r="D1268" s="55" t="s">
        <v>1334</v>
      </c>
      <c r="E1268" s="52"/>
      <c r="F1268" s="52"/>
      <c r="G1268" s="52"/>
      <c r="H1268" s="52"/>
      <c r="I1268" s="52"/>
      <c r="J1268" s="52"/>
      <c r="K1268" s="52"/>
      <c r="L1268" s="52"/>
      <c r="M1268" s="52"/>
      <c r="N1268" s="52"/>
      <c r="O1268" s="52"/>
    </row>
    <row r="1269" spans="1:15">
      <c r="A1269" s="52"/>
      <c r="B1269" s="52"/>
      <c r="C1269" s="52"/>
      <c r="D1269" s="53" t="s">
        <v>1335</v>
      </c>
      <c r="E1269" s="52"/>
      <c r="F1269" s="52"/>
      <c r="G1269" s="52"/>
      <c r="H1269" s="52"/>
      <c r="I1269" s="52"/>
      <c r="J1269" s="52"/>
      <c r="K1269" s="52"/>
      <c r="L1269" s="52"/>
      <c r="M1269" s="52"/>
      <c r="N1269" s="52"/>
      <c r="O1269" s="52"/>
    </row>
    <row r="1270" spans="1:15">
      <c r="A1270" s="52"/>
      <c r="B1270" s="52"/>
      <c r="C1270" s="52"/>
      <c r="D1270" s="53" t="s">
        <v>1336</v>
      </c>
      <c r="E1270" s="52"/>
      <c r="F1270" s="52"/>
      <c r="G1270" s="52"/>
      <c r="H1270" s="52"/>
      <c r="I1270" s="52"/>
      <c r="J1270" s="52"/>
      <c r="K1270" s="52"/>
      <c r="L1270" s="52"/>
      <c r="M1270" s="52"/>
      <c r="N1270" s="52"/>
      <c r="O1270" s="52"/>
    </row>
    <row r="1271" spans="1:15">
      <c r="A1271" s="52"/>
      <c r="B1271" s="52"/>
      <c r="C1271" s="52"/>
      <c r="D1271" s="55" t="s">
        <v>1337</v>
      </c>
      <c r="E1271" s="52"/>
      <c r="F1271" s="52"/>
      <c r="G1271" s="52"/>
      <c r="H1271" s="52"/>
      <c r="I1271" s="52"/>
      <c r="J1271" s="52"/>
      <c r="K1271" s="52"/>
      <c r="L1271" s="52"/>
      <c r="M1271" s="52"/>
      <c r="N1271" s="52"/>
      <c r="O1271" s="52"/>
    </row>
    <row r="1272" spans="1:15">
      <c r="A1272" s="52"/>
      <c r="B1272" s="52"/>
      <c r="C1272" s="52"/>
      <c r="D1272" s="55" t="s">
        <v>1338</v>
      </c>
      <c r="E1272" s="52"/>
      <c r="F1272" s="52"/>
      <c r="G1272" s="52"/>
      <c r="H1272" s="52"/>
      <c r="I1272" s="52"/>
      <c r="J1272" s="52"/>
      <c r="K1272" s="52"/>
      <c r="L1272" s="52"/>
      <c r="M1272" s="52"/>
      <c r="N1272" s="52"/>
      <c r="O1272" s="52"/>
    </row>
    <row r="1273" spans="1:15">
      <c r="A1273" s="52"/>
      <c r="B1273" s="52"/>
      <c r="C1273" s="52"/>
      <c r="D1273" s="55" t="s">
        <v>1339</v>
      </c>
      <c r="E1273" s="52"/>
      <c r="F1273" s="52"/>
      <c r="G1273" s="52"/>
      <c r="H1273" s="52"/>
      <c r="I1273" s="52"/>
      <c r="J1273" s="52"/>
      <c r="K1273" s="52"/>
      <c r="L1273" s="52"/>
      <c r="M1273" s="52"/>
      <c r="N1273" s="52"/>
      <c r="O1273" s="52"/>
    </row>
    <row r="1274" spans="1:15">
      <c r="A1274" s="52"/>
      <c r="B1274" s="52"/>
      <c r="C1274" s="52"/>
      <c r="D1274" s="55" t="s">
        <v>1340</v>
      </c>
      <c r="E1274" s="52"/>
      <c r="F1274" s="52"/>
      <c r="G1274" s="52"/>
      <c r="H1274" s="52"/>
      <c r="I1274" s="52"/>
      <c r="J1274" s="52"/>
      <c r="K1274" s="52"/>
      <c r="L1274" s="52"/>
      <c r="M1274" s="52"/>
      <c r="N1274" s="52"/>
      <c r="O1274" s="52"/>
    </row>
    <row r="1275" spans="1:15">
      <c r="A1275" s="52"/>
      <c r="B1275" s="52"/>
      <c r="C1275" s="52"/>
      <c r="D1275" s="53" t="s">
        <v>1341</v>
      </c>
      <c r="E1275" s="52"/>
      <c r="F1275" s="52"/>
      <c r="G1275" s="52"/>
      <c r="H1275" s="52"/>
      <c r="I1275" s="52"/>
      <c r="J1275" s="52"/>
      <c r="K1275" s="52"/>
      <c r="L1275" s="52"/>
      <c r="M1275" s="52"/>
      <c r="N1275" s="52"/>
      <c r="O1275" s="52"/>
    </row>
    <row r="1276" spans="1:15">
      <c r="A1276" s="52"/>
      <c r="B1276" s="52"/>
      <c r="C1276" s="52"/>
      <c r="D1276" s="55" t="s">
        <v>1342</v>
      </c>
      <c r="E1276" s="52"/>
      <c r="F1276" s="52"/>
      <c r="G1276" s="52"/>
      <c r="H1276" s="52"/>
      <c r="I1276" s="52"/>
      <c r="J1276" s="52"/>
      <c r="K1276" s="52"/>
      <c r="L1276" s="52"/>
      <c r="M1276" s="52"/>
      <c r="N1276" s="52"/>
      <c r="O1276" s="52"/>
    </row>
    <row r="1277" spans="1:15">
      <c r="A1277" s="52"/>
      <c r="B1277" s="52"/>
      <c r="C1277" s="52"/>
      <c r="D1277" s="53" t="s">
        <v>1343</v>
      </c>
      <c r="E1277" s="52"/>
      <c r="F1277" s="52"/>
      <c r="G1277" s="52"/>
      <c r="H1277" s="52"/>
      <c r="I1277" s="52"/>
      <c r="J1277" s="52"/>
      <c r="K1277" s="52"/>
      <c r="L1277" s="52"/>
      <c r="M1277" s="52"/>
      <c r="N1277" s="52"/>
      <c r="O1277" s="52"/>
    </row>
    <row r="1278" spans="1:15">
      <c r="A1278" s="52"/>
      <c r="B1278" s="52"/>
      <c r="C1278" s="52"/>
      <c r="D1278" s="53" t="s">
        <v>1344</v>
      </c>
      <c r="E1278" s="52"/>
      <c r="F1278" s="52"/>
      <c r="G1278" s="52"/>
      <c r="H1278" s="52"/>
      <c r="I1278" s="52"/>
      <c r="J1278" s="52"/>
      <c r="K1278" s="52"/>
      <c r="L1278" s="52"/>
      <c r="M1278" s="52"/>
      <c r="N1278" s="52"/>
      <c r="O1278" s="52"/>
    </row>
    <row r="1279" spans="1:15">
      <c r="A1279" s="52"/>
      <c r="B1279" s="52"/>
      <c r="C1279" s="52"/>
      <c r="D1279" s="53" t="s">
        <v>1345</v>
      </c>
      <c r="E1279" s="52"/>
      <c r="F1279" s="52"/>
      <c r="G1279" s="52"/>
      <c r="H1279" s="52"/>
      <c r="I1279" s="52"/>
      <c r="J1279" s="52"/>
      <c r="K1279" s="52"/>
      <c r="L1279" s="52"/>
      <c r="M1279" s="52"/>
      <c r="N1279" s="52"/>
      <c r="O1279" s="52"/>
    </row>
    <row r="1280" spans="1:15">
      <c r="A1280" s="52"/>
      <c r="B1280" s="52"/>
      <c r="C1280" s="52"/>
      <c r="D1280" s="53" t="s">
        <v>1346</v>
      </c>
      <c r="E1280" s="52"/>
      <c r="F1280" s="52"/>
      <c r="G1280" s="52"/>
      <c r="H1280" s="52"/>
      <c r="I1280" s="52"/>
      <c r="J1280" s="52"/>
      <c r="K1280" s="52"/>
      <c r="L1280" s="52"/>
      <c r="M1280" s="52"/>
      <c r="N1280" s="52"/>
      <c r="O1280" s="52"/>
    </row>
    <row r="1281" spans="1:15">
      <c r="A1281" s="52"/>
      <c r="B1281" s="52"/>
      <c r="C1281" s="52"/>
      <c r="D1281" s="55" t="s">
        <v>1347</v>
      </c>
      <c r="E1281" s="52"/>
      <c r="F1281" s="52"/>
      <c r="G1281" s="52"/>
      <c r="H1281" s="52"/>
      <c r="I1281" s="52"/>
      <c r="J1281" s="52"/>
      <c r="K1281" s="52"/>
      <c r="L1281" s="52"/>
      <c r="M1281" s="52"/>
      <c r="N1281" s="52"/>
      <c r="O1281" s="52"/>
    </row>
    <row r="1282" spans="1:15">
      <c r="A1282" s="52"/>
      <c r="B1282" s="52"/>
      <c r="C1282" s="52"/>
      <c r="D1282" s="53" t="s">
        <v>1348</v>
      </c>
      <c r="E1282" s="52"/>
      <c r="F1282" s="52"/>
      <c r="G1282" s="52"/>
      <c r="H1282" s="52"/>
      <c r="I1282" s="52"/>
      <c r="J1282" s="52"/>
      <c r="K1282" s="52"/>
      <c r="L1282" s="52"/>
      <c r="M1282" s="52"/>
      <c r="N1282" s="52"/>
      <c r="O1282" s="52"/>
    </row>
    <row r="1283" spans="1:15">
      <c r="A1283" s="52"/>
      <c r="B1283" s="52"/>
      <c r="C1283" s="52"/>
      <c r="D1283" s="55" t="s">
        <v>1349</v>
      </c>
      <c r="E1283" s="52"/>
      <c r="F1283" s="52"/>
      <c r="G1283" s="52"/>
      <c r="H1283" s="52"/>
      <c r="I1283" s="52"/>
      <c r="J1283" s="52"/>
      <c r="K1283" s="52"/>
      <c r="L1283" s="52"/>
      <c r="M1283" s="52"/>
      <c r="N1283" s="52"/>
      <c r="O1283" s="52"/>
    </row>
    <row r="1284" spans="1:15">
      <c r="A1284" s="52"/>
      <c r="B1284" s="52"/>
      <c r="C1284" s="52"/>
      <c r="D1284" s="55" t="s">
        <v>1350</v>
      </c>
      <c r="E1284" s="52"/>
      <c r="F1284" s="52"/>
      <c r="G1284" s="52"/>
      <c r="H1284" s="52"/>
      <c r="I1284" s="52"/>
      <c r="J1284" s="52"/>
      <c r="K1284" s="52"/>
      <c r="L1284" s="52"/>
      <c r="M1284" s="52"/>
      <c r="N1284" s="52"/>
      <c r="O1284" s="52"/>
    </row>
    <row r="1285" spans="1:15">
      <c r="A1285" s="52"/>
      <c r="B1285" s="52"/>
      <c r="C1285" s="52"/>
      <c r="D1285" s="53" t="s">
        <v>1351</v>
      </c>
      <c r="E1285" s="52"/>
      <c r="F1285" s="52"/>
      <c r="G1285" s="52"/>
      <c r="H1285" s="52"/>
      <c r="I1285" s="52"/>
      <c r="J1285" s="52"/>
      <c r="K1285" s="52"/>
      <c r="L1285" s="52"/>
      <c r="M1285" s="52"/>
      <c r="N1285" s="52"/>
      <c r="O1285" s="52"/>
    </row>
    <row r="1286" spans="1:15">
      <c r="A1286" s="52"/>
      <c r="B1286" s="52"/>
      <c r="C1286" s="52"/>
      <c r="D1286" s="55" t="s">
        <v>1352</v>
      </c>
      <c r="E1286" s="52"/>
      <c r="F1286" s="52"/>
      <c r="G1286" s="52"/>
      <c r="H1286" s="52"/>
      <c r="I1286" s="52"/>
      <c r="J1286" s="52"/>
      <c r="K1286" s="52"/>
      <c r="L1286" s="52"/>
      <c r="M1286" s="52"/>
      <c r="N1286" s="52"/>
      <c r="O1286" s="52"/>
    </row>
    <row r="1287" spans="1:15">
      <c r="A1287" s="52"/>
      <c r="B1287" s="52"/>
      <c r="C1287" s="52"/>
      <c r="D1287" s="55" t="s">
        <v>1353</v>
      </c>
      <c r="E1287" s="52"/>
      <c r="F1287" s="52"/>
      <c r="G1287" s="52"/>
      <c r="H1287" s="52"/>
      <c r="I1287" s="52"/>
      <c r="J1287" s="52"/>
      <c r="K1287" s="52"/>
      <c r="L1287" s="52"/>
      <c r="M1287" s="52"/>
      <c r="N1287" s="52"/>
      <c r="O1287" s="52"/>
    </row>
    <row r="1288" spans="1:15">
      <c r="A1288" s="52"/>
      <c r="B1288" s="52"/>
      <c r="C1288" s="52"/>
      <c r="D1288" s="55" t="s">
        <v>1354</v>
      </c>
      <c r="E1288" s="52"/>
      <c r="F1288" s="52"/>
      <c r="G1288" s="52"/>
      <c r="H1288" s="52"/>
      <c r="I1288" s="52"/>
      <c r="J1288" s="52"/>
      <c r="K1288" s="52"/>
      <c r="L1288" s="52"/>
      <c r="M1288" s="52"/>
      <c r="N1288" s="52"/>
      <c r="O1288" s="52"/>
    </row>
    <row r="1289" spans="1:15">
      <c r="A1289" s="52"/>
      <c r="B1289" s="52"/>
      <c r="C1289" s="52"/>
      <c r="D1289" s="53" t="s">
        <v>1355</v>
      </c>
      <c r="E1289" s="52"/>
      <c r="F1289" s="52"/>
      <c r="G1289" s="52"/>
      <c r="H1289" s="52"/>
      <c r="I1289" s="52"/>
      <c r="J1289" s="52"/>
      <c r="K1289" s="52"/>
      <c r="L1289" s="52"/>
      <c r="M1289" s="52"/>
      <c r="N1289" s="52"/>
      <c r="O1289" s="52"/>
    </row>
    <row r="1290" spans="1:15">
      <c r="A1290" s="52"/>
      <c r="B1290" s="52"/>
      <c r="C1290" s="52"/>
      <c r="D1290" s="55" t="s">
        <v>1356</v>
      </c>
      <c r="E1290" s="52"/>
      <c r="F1290" s="52"/>
      <c r="G1290" s="52"/>
      <c r="H1290" s="52"/>
      <c r="I1290" s="52"/>
      <c r="J1290" s="52"/>
      <c r="K1290" s="52"/>
      <c r="L1290" s="52"/>
      <c r="M1290" s="52"/>
      <c r="N1290" s="52"/>
      <c r="O1290" s="52"/>
    </row>
    <row r="1291" spans="1:15">
      <c r="A1291" s="52"/>
      <c r="B1291" s="52"/>
      <c r="C1291" s="52"/>
      <c r="D1291" s="55" t="s">
        <v>1357</v>
      </c>
      <c r="E1291" s="52"/>
      <c r="F1291" s="52"/>
      <c r="G1291" s="52"/>
      <c r="H1291" s="52"/>
      <c r="I1291" s="52"/>
      <c r="J1291" s="52"/>
      <c r="K1291" s="52"/>
      <c r="L1291" s="52"/>
      <c r="M1291" s="52"/>
      <c r="N1291" s="52"/>
      <c r="O1291" s="52"/>
    </row>
    <row r="1292" spans="1:15">
      <c r="A1292" s="52"/>
      <c r="B1292" s="52"/>
      <c r="C1292" s="52"/>
      <c r="D1292" s="55" t="s">
        <v>1358</v>
      </c>
      <c r="E1292" s="52"/>
      <c r="F1292" s="52"/>
      <c r="G1292" s="52"/>
      <c r="H1292" s="52"/>
      <c r="I1292" s="52"/>
      <c r="J1292" s="52"/>
      <c r="K1292" s="52"/>
      <c r="L1292" s="52"/>
      <c r="M1292" s="52"/>
      <c r="N1292" s="52"/>
      <c r="O1292" s="52"/>
    </row>
    <row r="1293" spans="1:15">
      <c r="A1293" s="52"/>
      <c r="B1293" s="52"/>
      <c r="C1293" s="52"/>
      <c r="D1293" s="55" t="s">
        <v>1359</v>
      </c>
      <c r="E1293" s="52"/>
      <c r="F1293" s="52"/>
      <c r="G1293" s="52"/>
      <c r="H1293" s="52"/>
      <c r="I1293" s="52"/>
      <c r="J1293" s="52"/>
      <c r="K1293" s="52"/>
      <c r="L1293" s="52"/>
      <c r="M1293" s="52"/>
      <c r="N1293" s="52"/>
      <c r="O1293" s="52"/>
    </row>
    <row r="1294" spans="1:15">
      <c r="A1294" s="52"/>
      <c r="B1294" s="52"/>
      <c r="C1294" s="52"/>
      <c r="D1294" s="53" t="s">
        <v>1360</v>
      </c>
      <c r="E1294" s="52"/>
      <c r="F1294" s="52"/>
      <c r="G1294" s="52"/>
      <c r="H1294" s="52"/>
      <c r="I1294" s="52"/>
      <c r="J1294" s="52"/>
      <c r="K1294" s="52"/>
      <c r="L1294" s="52"/>
      <c r="M1294" s="52"/>
      <c r="N1294" s="52"/>
      <c r="O1294" s="52"/>
    </row>
    <row r="1295" spans="1:15">
      <c r="A1295" s="52"/>
      <c r="B1295" s="52"/>
      <c r="C1295" s="52"/>
      <c r="D1295" s="53" t="s">
        <v>1361</v>
      </c>
      <c r="E1295" s="52"/>
      <c r="F1295" s="52"/>
      <c r="G1295" s="52"/>
      <c r="H1295" s="52"/>
      <c r="I1295" s="52"/>
      <c r="J1295" s="52"/>
      <c r="K1295" s="52"/>
      <c r="L1295" s="52"/>
      <c r="M1295" s="52"/>
      <c r="N1295" s="52"/>
      <c r="O1295" s="52"/>
    </row>
    <row r="1296" spans="1:15">
      <c r="A1296" s="52"/>
      <c r="B1296" s="52"/>
      <c r="C1296" s="52"/>
      <c r="D1296" s="55" t="s">
        <v>1362</v>
      </c>
      <c r="E1296" s="52"/>
      <c r="F1296" s="52"/>
      <c r="G1296" s="52"/>
      <c r="H1296" s="52"/>
      <c r="I1296" s="52"/>
      <c r="J1296" s="52"/>
      <c r="K1296" s="52"/>
      <c r="L1296" s="52"/>
      <c r="M1296" s="52"/>
      <c r="N1296" s="52"/>
      <c r="O1296" s="52"/>
    </row>
    <row r="1297" spans="1:15">
      <c r="A1297" s="52"/>
      <c r="B1297" s="52"/>
      <c r="C1297" s="52"/>
      <c r="D1297" s="55" t="s">
        <v>1363</v>
      </c>
      <c r="E1297" s="52"/>
      <c r="F1297" s="52"/>
      <c r="G1297" s="52"/>
      <c r="H1297" s="52"/>
      <c r="I1297" s="52"/>
      <c r="J1297" s="52"/>
      <c r="K1297" s="52"/>
      <c r="L1297" s="52"/>
      <c r="M1297" s="52"/>
      <c r="N1297" s="52"/>
      <c r="O1297" s="52"/>
    </row>
    <row r="1298" spans="1:15">
      <c r="A1298" s="52"/>
      <c r="B1298" s="52"/>
      <c r="C1298" s="52"/>
      <c r="D1298" s="55" t="s">
        <v>1364</v>
      </c>
      <c r="E1298" s="52"/>
      <c r="F1298" s="52"/>
      <c r="G1298" s="52"/>
      <c r="H1298" s="52"/>
      <c r="I1298" s="52"/>
      <c r="J1298" s="52"/>
      <c r="K1298" s="52"/>
      <c r="L1298" s="52"/>
      <c r="M1298" s="52"/>
      <c r="N1298" s="52"/>
      <c r="O1298" s="52"/>
    </row>
    <row r="1299" spans="1:15">
      <c r="A1299" s="52"/>
      <c r="B1299" s="52"/>
      <c r="C1299" s="52"/>
      <c r="D1299" s="55" t="s">
        <v>1365</v>
      </c>
      <c r="E1299" s="52"/>
      <c r="F1299" s="52"/>
      <c r="G1299" s="52"/>
      <c r="H1299" s="52"/>
      <c r="I1299" s="52"/>
      <c r="J1299" s="52"/>
      <c r="K1299" s="52"/>
      <c r="L1299" s="52"/>
      <c r="M1299" s="52"/>
      <c r="N1299" s="52"/>
      <c r="O1299" s="52"/>
    </row>
    <row r="1300" spans="1:15">
      <c r="A1300" s="52"/>
      <c r="B1300" s="52"/>
      <c r="C1300" s="52"/>
      <c r="D1300" s="55" t="s">
        <v>1366</v>
      </c>
      <c r="E1300" s="52"/>
      <c r="F1300" s="52"/>
      <c r="G1300" s="52"/>
      <c r="H1300" s="52"/>
      <c r="I1300" s="52"/>
      <c r="J1300" s="52"/>
      <c r="K1300" s="52"/>
      <c r="L1300" s="52"/>
      <c r="M1300" s="52"/>
      <c r="N1300" s="52"/>
      <c r="O1300" s="52"/>
    </row>
    <row r="1301" spans="1:15">
      <c r="A1301" s="52"/>
      <c r="B1301" s="52"/>
      <c r="C1301" s="52"/>
      <c r="D1301" s="53" t="s">
        <v>1367</v>
      </c>
      <c r="E1301" s="52"/>
      <c r="F1301" s="52"/>
      <c r="G1301" s="52"/>
      <c r="H1301" s="52"/>
      <c r="I1301" s="52"/>
      <c r="J1301" s="52"/>
      <c r="K1301" s="52"/>
      <c r="L1301" s="52"/>
      <c r="M1301" s="52"/>
      <c r="N1301" s="52"/>
      <c r="O1301" s="52"/>
    </row>
    <row r="1302" spans="1:15">
      <c r="A1302" s="52"/>
      <c r="B1302" s="52"/>
      <c r="C1302" s="52"/>
      <c r="D1302" s="55" t="s">
        <v>1368</v>
      </c>
      <c r="E1302" s="52"/>
      <c r="F1302" s="52"/>
      <c r="G1302" s="52"/>
      <c r="H1302" s="52"/>
      <c r="I1302" s="52"/>
      <c r="J1302" s="52"/>
      <c r="K1302" s="52"/>
      <c r="L1302" s="52"/>
      <c r="M1302" s="52"/>
      <c r="N1302" s="52"/>
      <c r="O1302" s="52"/>
    </row>
    <row r="1303" spans="1:15">
      <c r="A1303" s="52"/>
      <c r="B1303" s="52"/>
      <c r="C1303" s="52"/>
      <c r="D1303" s="53" t="s">
        <v>1369</v>
      </c>
      <c r="E1303" s="52"/>
      <c r="F1303" s="52"/>
      <c r="G1303" s="52"/>
      <c r="H1303" s="52"/>
      <c r="I1303" s="52"/>
      <c r="J1303" s="52"/>
      <c r="K1303" s="52"/>
      <c r="L1303" s="52"/>
      <c r="M1303" s="52"/>
      <c r="N1303" s="52"/>
      <c r="O1303" s="52"/>
    </row>
    <row r="1304" spans="1:15">
      <c r="A1304" s="52"/>
      <c r="B1304" s="52"/>
      <c r="C1304" s="52"/>
      <c r="D1304" s="55" t="s">
        <v>1370</v>
      </c>
      <c r="E1304" s="52"/>
      <c r="F1304" s="52"/>
      <c r="G1304" s="52"/>
      <c r="H1304" s="52"/>
      <c r="I1304" s="52"/>
      <c r="J1304" s="52"/>
      <c r="K1304" s="52"/>
      <c r="L1304" s="52"/>
      <c r="M1304" s="52"/>
      <c r="N1304" s="52"/>
      <c r="O1304" s="52"/>
    </row>
    <row r="1305" spans="1:15">
      <c r="A1305" s="52"/>
      <c r="B1305" s="52"/>
      <c r="C1305" s="52"/>
      <c r="D1305" s="53" t="s">
        <v>1371</v>
      </c>
      <c r="E1305" s="52"/>
      <c r="F1305" s="52"/>
      <c r="G1305" s="52"/>
      <c r="H1305" s="52"/>
      <c r="I1305" s="52"/>
      <c r="J1305" s="52"/>
      <c r="K1305" s="52"/>
      <c r="L1305" s="52"/>
      <c r="M1305" s="52"/>
      <c r="N1305" s="52"/>
      <c r="O1305" s="52"/>
    </row>
    <row r="1306" spans="1:15">
      <c r="A1306" s="52"/>
      <c r="B1306" s="52"/>
      <c r="C1306" s="52"/>
      <c r="D1306" s="53" t="s">
        <v>1372</v>
      </c>
      <c r="E1306" s="52"/>
      <c r="F1306" s="52"/>
      <c r="G1306" s="52"/>
      <c r="H1306" s="52"/>
      <c r="I1306" s="52"/>
      <c r="J1306" s="52"/>
      <c r="K1306" s="52"/>
      <c r="L1306" s="52"/>
      <c r="M1306" s="52"/>
      <c r="N1306" s="52"/>
      <c r="O1306" s="52"/>
    </row>
    <row r="1307" spans="1:15">
      <c r="A1307" s="52"/>
      <c r="B1307" s="52"/>
      <c r="C1307" s="52"/>
      <c r="D1307" s="53" t="s">
        <v>1373</v>
      </c>
      <c r="E1307" s="52"/>
      <c r="F1307" s="52"/>
      <c r="G1307" s="52"/>
      <c r="H1307" s="52"/>
      <c r="I1307" s="52"/>
      <c r="J1307" s="52"/>
      <c r="K1307" s="52"/>
      <c r="L1307" s="52"/>
      <c r="M1307" s="52"/>
      <c r="N1307" s="52"/>
      <c r="O1307" s="52"/>
    </row>
    <row r="1308" spans="1:15">
      <c r="A1308" s="52"/>
      <c r="B1308" s="52"/>
      <c r="C1308" s="52"/>
      <c r="D1308" s="53" t="s">
        <v>1374</v>
      </c>
      <c r="E1308" s="52"/>
      <c r="F1308" s="52"/>
      <c r="G1308" s="52"/>
      <c r="H1308" s="52"/>
      <c r="I1308" s="52"/>
      <c r="J1308" s="52"/>
      <c r="K1308" s="52"/>
      <c r="L1308" s="52"/>
      <c r="M1308" s="52"/>
      <c r="N1308" s="52"/>
      <c r="O1308" s="52"/>
    </row>
    <row r="1309" spans="1:15">
      <c r="A1309" s="52"/>
      <c r="B1309" s="52"/>
      <c r="C1309" s="52"/>
      <c r="D1309" s="55" t="s">
        <v>1375</v>
      </c>
      <c r="E1309" s="52"/>
      <c r="F1309" s="52"/>
      <c r="G1309" s="52"/>
      <c r="H1309" s="52"/>
      <c r="I1309" s="52"/>
      <c r="J1309" s="52"/>
      <c r="K1309" s="52"/>
      <c r="L1309" s="52"/>
      <c r="M1309" s="52"/>
      <c r="N1309" s="52"/>
      <c r="O1309" s="52"/>
    </row>
    <row r="1310" spans="1:15">
      <c r="A1310" s="52"/>
      <c r="B1310" s="52"/>
      <c r="C1310" s="52"/>
      <c r="D1310" s="53" t="s">
        <v>1376</v>
      </c>
      <c r="E1310" s="52"/>
      <c r="F1310" s="52"/>
      <c r="G1310" s="52"/>
      <c r="H1310" s="52"/>
      <c r="I1310" s="52"/>
      <c r="J1310" s="52"/>
      <c r="K1310" s="52"/>
      <c r="L1310" s="52"/>
      <c r="M1310" s="52"/>
      <c r="N1310" s="52"/>
      <c r="O1310" s="52"/>
    </row>
    <row r="1311" spans="1:15">
      <c r="A1311" s="52"/>
      <c r="B1311" s="52"/>
      <c r="C1311" s="52"/>
      <c r="D1311" s="55" t="s">
        <v>1377</v>
      </c>
      <c r="E1311" s="52"/>
      <c r="F1311" s="52"/>
      <c r="G1311" s="52"/>
      <c r="H1311" s="52"/>
      <c r="I1311" s="52"/>
      <c r="J1311" s="52"/>
      <c r="K1311" s="52"/>
      <c r="L1311" s="52"/>
      <c r="M1311" s="52"/>
      <c r="N1311" s="52"/>
      <c r="O1311" s="52"/>
    </row>
    <row r="1312" spans="1:15">
      <c r="A1312" s="52"/>
      <c r="B1312" s="52"/>
      <c r="C1312" s="52"/>
      <c r="D1312" s="53" t="s">
        <v>1378</v>
      </c>
      <c r="E1312" s="52"/>
      <c r="F1312" s="52"/>
      <c r="G1312" s="52"/>
      <c r="H1312" s="52"/>
      <c r="I1312" s="52"/>
      <c r="J1312" s="52"/>
      <c r="K1312" s="52"/>
      <c r="L1312" s="52"/>
      <c r="M1312" s="52"/>
      <c r="N1312" s="52"/>
      <c r="O1312" s="52"/>
    </row>
    <row r="1313" spans="1:15">
      <c r="A1313" s="52"/>
      <c r="B1313" s="52"/>
      <c r="C1313" s="52"/>
      <c r="D1313" s="55" t="s">
        <v>1379</v>
      </c>
      <c r="E1313" s="52"/>
      <c r="F1313" s="52"/>
      <c r="G1313" s="52"/>
      <c r="H1313" s="52"/>
      <c r="I1313" s="52"/>
      <c r="J1313" s="52"/>
      <c r="K1313" s="52"/>
      <c r="L1313" s="52"/>
      <c r="M1313" s="52"/>
      <c r="N1313" s="52"/>
      <c r="O1313" s="52"/>
    </row>
    <row r="1314" spans="1:15">
      <c r="A1314" s="52"/>
      <c r="B1314" s="52"/>
      <c r="C1314" s="52"/>
      <c r="D1314" s="53" t="s">
        <v>1380</v>
      </c>
      <c r="E1314" s="52"/>
      <c r="F1314" s="52"/>
      <c r="G1314" s="52"/>
      <c r="H1314" s="52"/>
      <c r="I1314" s="52"/>
      <c r="J1314" s="52"/>
      <c r="K1314" s="52"/>
      <c r="L1314" s="52"/>
      <c r="M1314" s="52"/>
      <c r="N1314" s="52"/>
      <c r="O1314" s="52"/>
    </row>
    <row r="1315" spans="1:15">
      <c r="A1315" s="52"/>
      <c r="B1315" s="52"/>
      <c r="C1315" s="52"/>
      <c r="D1315" s="53" t="s">
        <v>1381</v>
      </c>
      <c r="E1315" s="52"/>
      <c r="F1315" s="52"/>
      <c r="G1315" s="52"/>
      <c r="H1315" s="52"/>
      <c r="I1315" s="52"/>
      <c r="J1315" s="52"/>
      <c r="K1315" s="52"/>
      <c r="L1315" s="52"/>
      <c r="M1315" s="52"/>
      <c r="N1315" s="52"/>
      <c r="O1315" s="52"/>
    </row>
    <row r="1316" spans="1:15">
      <c r="A1316" s="52"/>
      <c r="B1316" s="52"/>
      <c r="C1316" s="52"/>
      <c r="D1316" s="55" t="s">
        <v>1382</v>
      </c>
      <c r="E1316" s="52"/>
      <c r="F1316" s="52"/>
      <c r="G1316" s="52"/>
      <c r="H1316" s="52"/>
      <c r="I1316" s="52"/>
      <c r="J1316" s="52"/>
      <c r="K1316" s="52"/>
      <c r="L1316" s="52"/>
      <c r="M1316" s="52"/>
      <c r="N1316" s="52"/>
      <c r="O1316" s="52"/>
    </row>
    <row r="1317" spans="1:15">
      <c r="A1317" s="52"/>
      <c r="B1317" s="52"/>
      <c r="C1317" s="52"/>
      <c r="D1317" s="55" t="s">
        <v>1383</v>
      </c>
      <c r="E1317" s="52"/>
      <c r="F1317" s="52"/>
      <c r="G1317" s="52"/>
      <c r="H1317" s="52"/>
      <c r="I1317" s="52"/>
      <c r="J1317" s="52"/>
      <c r="K1317" s="52"/>
      <c r="L1317" s="52"/>
      <c r="M1317" s="52"/>
      <c r="N1317" s="52"/>
      <c r="O1317" s="52"/>
    </row>
    <row r="1318" spans="1:15">
      <c r="A1318" s="52"/>
      <c r="B1318" s="52"/>
      <c r="C1318" s="52"/>
      <c r="D1318" s="53" t="s">
        <v>1384</v>
      </c>
      <c r="E1318" s="52"/>
      <c r="F1318" s="52"/>
      <c r="G1318" s="52"/>
      <c r="H1318" s="52"/>
      <c r="I1318" s="52"/>
      <c r="J1318" s="52"/>
      <c r="K1318" s="52"/>
      <c r="L1318" s="52"/>
      <c r="M1318" s="52"/>
      <c r="N1318" s="52"/>
      <c r="O1318" s="52"/>
    </row>
    <row r="1319" spans="1:15">
      <c r="A1319" s="52"/>
      <c r="B1319" s="52"/>
      <c r="C1319" s="52"/>
      <c r="D1319" s="55" t="s">
        <v>1385</v>
      </c>
      <c r="E1319" s="52"/>
      <c r="F1319" s="52"/>
      <c r="G1319" s="52"/>
      <c r="H1319" s="52"/>
      <c r="I1319" s="52"/>
      <c r="J1319" s="52"/>
      <c r="K1319" s="52"/>
      <c r="L1319" s="52"/>
      <c r="M1319" s="52"/>
      <c r="N1319" s="52"/>
      <c r="O1319" s="52"/>
    </row>
    <row r="1320" spans="1:15">
      <c r="A1320" s="52"/>
      <c r="B1320" s="52"/>
      <c r="C1320" s="52"/>
      <c r="D1320" s="53" t="s">
        <v>1386</v>
      </c>
      <c r="E1320" s="52"/>
      <c r="F1320" s="52"/>
      <c r="G1320" s="52"/>
      <c r="H1320" s="52"/>
      <c r="I1320" s="52"/>
      <c r="J1320" s="52"/>
      <c r="K1320" s="52"/>
      <c r="L1320" s="52"/>
      <c r="M1320" s="52"/>
      <c r="N1320" s="52"/>
      <c r="O1320" s="52"/>
    </row>
    <row r="1321" spans="1:15">
      <c r="A1321" s="52"/>
      <c r="B1321" s="52"/>
      <c r="C1321" s="52"/>
      <c r="D1321" s="55" t="s">
        <v>1387</v>
      </c>
      <c r="E1321" s="52"/>
      <c r="F1321" s="52"/>
      <c r="G1321" s="52"/>
      <c r="H1321" s="52"/>
      <c r="I1321" s="52"/>
      <c r="J1321" s="52"/>
      <c r="K1321" s="52"/>
      <c r="L1321" s="52"/>
      <c r="M1321" s="52"/>
      <c r="N1321" s="52"/>
      <c r="O1321" s="52"/>
    </row>
    <row r="1322" spans="1:15">
      <c r="A1322" s="52"/>
      <c r="B1322" s="52"/>
      <c r="C1322" s="52"/>
      <c r="D1322" s="53" t="s">
        <v>1388</v>
      </c>
      <c r="E1322" s="52"/>
      <c r="F1322" s="52"/>
      <c r="G1322" s="52"/>
      <c r="H1322" s="52"/>
      <c r="I1322" s="52"/>
      <c r="J1322" s="52"/>
      <c r="K1322" s="52"/>
      <c r="L1322" s="52"/>
      <c r="M1322" s="52"/>
      <c r="N1322" s="52"/>
      <c r="O1322" s="52"/>
    </row>
    <row r="1323" spans="1:15">
      <c r="A1323" s="52"/>
      <c r="B1323" s="52"/>
      <c r="C1323" s="52"/>
      <c r="D1323" s="55" t="s">
        <v>1389</v>
      </c>
      <c r="E1323" s="52"/>
      <c r="F1323" s="52"/>
      <c r="G1323" s="52"/>
      <c r="H1323" s="52"/>
      <c r="I1323" s="52"/>
      <c r="J1323" s="52"/>
      <c r="K1323" s="52"/>
      <c r="L1323" s="52"/>
      <c r="M1323" s="52"/>
      <c r="N1323" s="52"/>
      <c r="O1323" s="52"/>
    </row>
    <row r="1324" spans="1:15">
      <c r="A1324" s="52"/>
      <c r="B1324" s="52"/>
      <c r="C1324" s="52"/>
      <c r="D1324" s="53" t="s">
        <v>1390</v>
      </c>
      <c r="E1324" s="52"/>
      <c r="F1324" s="52"/>
      <c r="G1324" s="52"/>
      <c r="H1324" s="52"/>
      <c r="I1324" s="52"/>
      <c r="J1324" s="52"/>
      <c r="K1324" s="52"/>
      <c r="L1324" s="52"/>
      <c r="M1324" s="52"/>
      <c r="N1324" s="52"/>
      <c r="O1324" s="52"/>
    </row>
    <row r="1325" spans="1:15">
      <c r="A1325" s="52"/>
      <c r="B1325" s="52"/>
      <c r="C1325" s="52"/>
      <c r="D1325" s="53" t="s">
        <v>1391</v>
      </c>
      <c r="E1325" s="52"/>
      <c r="F1325" s="52"/>
      <c r="G1325" s="52"/>
      <c r="H1325" s="52"/>
      <c r="I1325" s="52"/>
      <c r="J1325" s="52"/>
      <c r="K1325" s="52"/>
      <c r="L1325" s="52"/>
      <c r="M1325" s="52"/>
      <c r="N1325" s="52"/>
      <c r="O1325" s="52"/>
    </row>
    <row r="1326" spans="1:15">
      <c r="A1326" s="52"/>
      <c r="B1326" s="52"/>
      <c r="C1326" s="52"/>
      <c r="D1326" s="53" t="s">
        <v>1392</v>
      </c>
      <c r="E1326" s="52"/>
      <c r="F1326" s="52"/>
      <c r="G1326" s="52"/>
      <c r="H1326" s="52"/>
      <c r="I1326" s="52"/>
      <c r="J1326" s="52"/>
      <c r="K1326" s="52"/>
      <c r="L1326" s="52"/>
      <c r="M1326" s="52"/>
      <c r="N1326" s="52"/>
      <c r="O1326" s="52"/>
    </row>
    <row r="1327" spans="1:15">
      <c r="A1327" s="52"/>
      <c r="B1327" s="52"/>
      <c r="C1327" s="52"/>
      <c r="D1327" s="55" t="s">
        <v>1393</v>
      </c>
      <c r="E1327" s="52"/>
      <c r="F1327" s="52"/>
      <c r="G1327" s="52"/>
      <c r="H1327" s="52"/>
      <c r="I1327" s="52"/>
      <c r="J1327" s="52"/>
      <c r="K1327" s="52"/>
      <c r="L1327" s="52"/>
      <c r="M1327" s="52"/>
      <c r="N1327" s="52"/>
      <c r="O1327" s="52"/>
    </row>
    <row r="1328" spans="1:15">
      <c r="A1328" s="52"/>
      <c r="B1328" s="52"/>
      <c r="C1328" s="52"/>
      <c r="D1328" s="55" t="s">
        <v>1394</v>
      </c>
      <c r="E1328" s="52"/>
      <c r="F1328" s="52"/>
      <c r="G1328" s="52"/>
      <c r="H1328" s="52"/>
      <c r="I1328" s="52"/>
      <c r="J1328" s="52"/>
      <c r="K1328" s="52"/>
      <c r="L1328" s="52"/>
      <c r="M1328" s="52"/>
      <c r="N1328" s="52"/>
      <c r="O1328" s="52"/>
    </row>
    <row r="1329" spans="1:15">
      <c r="A1329" s="52"/>
      <c r="B1329" s="52"/>
      <c r="C1329" s="52"/>
      <c r="D1329" s="55" t="s">
        <v>1395</v>
      </c>
      <c r="E1329" s="52"/>
      <c r="F1329" s="52"/>
      <c r="G1329" s="52"/>
      <c r="H1329" s="52"/>
      <c r="I1329" s="52"/>
      <c r="J1329" s="52"/>
      <c r="K1329" s="52"/>
      <c r="L1329" s="52"/>
      <c r="M1329" s="52"/>
      <c r="N1329" s="52"/>
      <c r="O1329" s="52"/>
    </row>
    <row r="1330" spans="1:15">
      <c r="A1330" s="52"/>
      <c r="B1330" s="52"/>
      <c r="C1330" s="52"/>
      <c r="D1330" s="55" t="s">
        <v>1396</v>
      </c>
      <c r="E1330" s="52"/>
      <c r="F1330" s="52"/>
      <c r="G1330" s="52"/>
      <c r="H1330" s="52"/>
      <c r="I1330" s="52"/>
      <c r="J1330" s="52"/>
      <c r="K1330" s="52"/>
      <c r="L1330" s="52"/>
      <c r="M1330" s="52"/>
      <c r="N1330" s="52"/>
      <c r="O1330" s="52"/>
    </row>
    <row r="1331" spans="1:15">
      <c r="A1331" s="52"/>
      <c r="B1331" s="52"/>
      <c r="C1331" s="52"/>
      <c r="D1331" s="55" t="s">
        <v>1397</v>
      </c>
      <c r="E1331" s="52"/>
      <c r="F1331" s="52"/>
      <c r="G1331" s="52"/>
      <c r="H1331" s="52"/>
      <c r="I1331" s="52"/>
      <c r="J1331" s="52"/>
      <c r="K1331" s="52"/>
      <c r="L1331" s="52"/>
      <c r="M1331" s="52"/>
      <c r="N1331" s="52"/>
      <c r="O1331" s="52"/>
    </row>
    <row r="1332" spans="1:15">
      <c r="A1332" s="52"/>
      <c r="B1332" s="52"/>
      <c r="C1332" s="52"/>
      <c r="D1332" s="53" t="s">
        <v>1398</v>
      </c>
      <c r="E1332" s="52"/>
      <c r="F1332" s="52"/>
      <c r="G1332" s="52"/>
      <c r="H1332" s="52"/>
      <c r="I1332" s="52"/>
      <c r="J1332" s="52"/>
      <c r="K1332" s="52"/>
      <c r="L1332" s="52"/>
      <c r="M1332" s="52"/>
      <c r="N1332" s="52"/>
      <c r="O1332" s="52"/>
    </row>
    <row r="1333" spans="1:15">
      <c r="A1333" s="52"/>
      <c r="B1333" s="52"/>
      <c r="C1333" s="52"/>
      <c r="D1333" s="55" t="s">
        <v>1399</v>
      </c>
      <c r="E1333" s="52"/>
      <c r="F1333" s="52"/>
      <c r="G1333" s="52"/>
      <c r="H1333" s="52"/>
      <c r="I1333" s="52"/>
      <c r="J1333" s="52"/>
      <c r="K1333" s="52"/>
      <c r="L1333" s="52"/>
      <c r="M1333" s="52"/>
      <c r="N1333" s="52"/>
      <c r="O1333" s="52"/>
    </row>
    <row r="1334" spans="1:15">
      <c r="A1334" s="52"/>
      <c r="B1334" s="52"/>
      <c r="C1334" s="52"/>
      <c r="D1334" s="53" t="s">
        <v>1400</v>
      </c>
      <c r="E1334" s="52"/>
      <c r="F1334" s="52"/>
      <c r="G1334" s="52"/>
      <c r="H1334" s="52"/>
      <c r="I1334" s="52"/>
      <c r="J1334" s="52"/>
      <c r="K1334" s="52"/>
      <c r="L1334" s="52"/>
      <c r="M1334" s="52"/>
      <c r="N1334" s="52"/>
      <c r="O1334" s="52"/>
    </row>
    <row r="1335" spans="1:15">
      <c r="A1335" s="52"/>
      <c r="B1335" s="52"/>
      <c r="C1335" s="52"/>
      <c r="D1335" s="53" t="s">
        <v>1401</v>
      </c>
      <c r="E1335" s="52"/>
      <c r="F1335" s="52"/>
      <c r="G1335" s="52"/>
      <c r="H1335" s="52"/>
      <c r="I1335" s="52"/>
      <c r="J1335" s="52"/>
      <c r="K1335" s="52"/>
      <c r="L1335" s="52"/>
      <c r="M1335" s="52"/>
      <c r="N1335" s="52"/>
      <c r="O1335" s="52"/>
    </row>
    <row r="1336" spans="1:15">
      <c r="A1336" s="52"/>
      <c r="B1336" s="52"/>
      <c r="C1336" s="52"/>
      <c r="D1336" s="53" t="s">
        <v>1402</v>
      </c>
      <c r="E1336" s="52"/>
      <c r="F1336" s="52"/>
      <c r="G1336" s="52"/>
      <c r="H1336" s="52"/>
      <c r="I1336" s="52"/>
      <c r="J1336" s="52"/>
      <c r="K1336" s="52"/>
      <c r="L1336" s="52"/>
      <c r="M1336" s="52"/>
      <c r="N1336" s="52"/>
      <c r="O1336" s="52"/>
    </row>
    <row r="1337" spans="1:15">
      <c r="A1337" s="52"/>
      <c r="B1337" s="52"/>
      <c r="C1337" s="52"/>
      <c r="D1337" s="55" t="s">
        <v>1403</v>
      </c>
      <c r="E1337" s="52"/>
      <c r="F1337" s="52"/>
      <c r="G1337" s="52"/>
      <c r="H1337" s="52"/>
      <c r="I1337" s="52"/>
      <c r="J1337" s="52"/>
      <c r="K1337" s="52"/>
      <c r="L1337" s="52"/>
      <c r="M1337" s="52"/>
      <c r="N1337" s="52"/>
      <c r="O1337" s="52"/>
    </row>
    <row r="1338" spans="1:15">
      <c r="A1338" s="52"/>
      <c r="B1338" s="52"/>
      <c r="C1338" s="52"/>
      <c r="D1338" s="55" t="s">
        <v>1404</v>
      </c>
      <c r="E1338" s="52"/>
      <c r="F1338" s="52"/>
      <c r="G1338" s="52"/>
      <c r="H1338" s="52"/>
      <c r="I1338" s="52"/>
      <c r="J1338" s="52"/>
      <c r="K1338" s="52"/>
      <c r="L1338" s="52"/>
      <c r="M1338" s="52"/>
      <c r="N1338" s="52"/>
      <c r="O1338" s="52"/>
    </row>
    <row r="1339" spans="1:15">
      <c r="A1339" s="52"/>
      <c r="B1339" s="52"/>
      <c r="C1339" s="52"/>
      <c r="D1339" s="53" t="s">
        <v>1405</v>
      </c>
      <c r="E1339" s="52"/>
      <c r="F1339" s="52"/>
      <c r="G1339" s="52"/>
      <c r="H1339" s="52"/>
      <c r="I1339" s="52"/>
      <c r="J1339" s="52"/>
      <c r="K1339" s="52"/>
      <c r="L1339" s="52"/>
      <c r="M1339" s="52"/>
      <c r="N1339" s="52"/>
      <c r="O1339" s="52"/>
    </row>
    <row r="1340" spans="1:15">
      <c r="A1340" s="52"/>
      <c r="B1340" s="52"/>
      <c r="C1340" s="52"/>
      <c r="D1340" s="55" t="s">
        <v>1406</v>
      </c>
      <c r="E1340" s="52"/>
      <c r="F1340" s="52"/>
      <c r="G1340" s="52"/>
      <c r="H1340" s="52"/>
      <c r="I1340" s="52"/>
      <c r="J1340" s="52"/>
      <c r="K1340" s="52"/>
      <c r="L1340" s="52"/>
      <c r="M1340" s="52"/>
      <c r="N1340" s="52"/>
      <c r="O1340" s="52"/>
    </row>
    <row r="1341" spans="1:15">
      <c r="A1341" s="52"/>
      <c r="B1341" s="52"/>
      <c r="C1341" s="52"/>
      <c r="D1341" s="53" t="s">
        <v>1407</v>
      </c>
      <c r="E1341" s="52"/>
      <c r="F1341" s="52"/>
      <c r="G1341" s="52"/>
      <c r="H1341" s="52"/>
      <c r="I1341" s="52"/>
      <c r="J1341" s="52"/>
      <c r="K1341" s="52"/>
      <c r="L1341" s="52"/>
      <c r="M1341" s="52"/>
      <c r="N1341" s="52"/>
      <c r="O1341" s="52"/>
    </row>
    <row r="1342" spans="1:15">
      <c r="A1342" s="52"/>
      <c r="B1342" s="52"/>
      <c r="C1342" s="52"/>
      <c r="D1342" s="55" t="s">
        <v>1408</v>
      </c>
      <c r="E1342" s="52"/>
      <c r="F1342" s="52"/>
      <c r="G1342" s="52"/>
      <c r="H1342" s="52"/>
      <c r="I1342" s="52"/>
      <c r="J1342" s="52"/>
      <c r="K1342" s="52"/>
      <c r="L1342" s="52"/>
      <c r="M1342" s="52"/>
      <c r="N1342" s="52"/>
      <c r="O1342" s="52"/>
    </row>
    <row r="1343" spans="1:15">
      <c r="A1343" s="52"/>
      <c r="B1343" s="52"/>
      <c r="C1343" s="52"/>
      <c r="D1343" s="55" t="s">
        <v>1409</v>
      </c>
      <c r="E1343" s="52"/>
      <c r="F1343" s="52"/>
      <c r="G1343" s="52"/>
      <c r="H1343" s="52"/>
      <c r="I1343" s="52"/>
      <c r="J1343" s="52"/>
      <c r="K1343" s="52"/>
      <c r="L1343" s="52"/>
      <c r="M1343" s="52"/>
      <c r="N1343" s="52"/>
      <c r="O1343" s="52"/>
    </row>
    <row r="1344" spans="1:15">
      <c r="A1344" s="52"/>
      <c r="B1344" s="52"/>
      <c r="C1344" s="52"/>
      <c r="D1344" s="55" t="s">
        <v>1410</v>
      </c>
      <c r="E1344" s="52"/>
      <c r="F1344" s="52"/>
      <c r="G1344" s="52"/>
      <c r="H1344" s="52"/>
      <c r="I1344" s="52"/>
      <c r="J1344" s="52"/>
      <c r="K1344" s="52"/>
      <c r="L1344" s="52"/>
      <c r="M1344" s="52"/>
      <c r="N1344" s="52"/>
      <c r="O1344" s="52"/>
    </row>
    <row r="1345" spans="1:15">
      <c r="A1345" s="52"/>
      <c r="B1345" s="52"/>
      <c r="C1345" s="52"/>
      <c r="D1345" s="53" t="s">
        <v>1411</v>
      </c>
      <c r="E1345" s="52"/>
      <c r="F1345" s="52"/>
      <c r="G1345" s="52"/>
      <c r="H1345" s="52"/>
      <c r="I1345" s="52"/>
      <c r="J1345" s="52"/>
      <c r="K1345" s="52"/>
      <c r="L1345" s="52"/>
      <c r="M1345" s="52"/>
      <c r="N1345" s="52"/>
      <c r="O1345" s="52"/>
    </row>
    <row r="1346" spans="1:15">
      <c r="A1346" s="52"/>
      <c r="B1346" s="52"/>
      <c r="C1346" s="52"/>
      <c r="D1346" s="53" t="s">
        <v>1412</v>
      </c>
      <c r="E1346" s="52"/>
      <c r="F1346" s="52"/>
      <c r="G1346" s="52"/>
      <c r="H1346" s="52"/>
      <c r="I1346" s="52"/>
      <c r="J1346" s="52"/>
      <c r="K1346" s="52"/>
      <c r="L1346" s="52"/>
      <c r="M1346" s="52"/>
      <c r="N1346" s="52"/>
      <c r="O1346" s="52"/>
    </row>
    <row r="1347" spans="1:15">
      <c r="A1347" s="52"/>
      <c r="B1347" s="52"/>
      <c r="C1347" s="52"/>
      <c r="D1347" s="55" t="s">
        <v>1413</v>
      </c>
      <c r="E1347" s="52"/>
      <c r="F1347" s="52"/>
      <c r="G1347" s="52"/>
      <c r="H1347" s="52"/>
      <c r="I1347" s="52"/>
      <c r="J1347" s="52"/>
      <c r="K1347" s="52"/>
      <c r="L1347" s="52"/>
      <c r="M1347" s="52"/>
      <c r="N1347" s="52"/>
      <c r="O1347" s="52"/>
    </row>
    <row r="1348" spans="1:15">
      <c r="A1348" s="52"/>
      <c r="B1348" s="52"/>
      <c r="C1348" s="52"/>
      <c r="D1348" s="53" t="s">
        <v>1414</v>
      </c>
      <c r="E1348" s="52"/>
      <c r="F1348" s="52"/>
      <c r="G1348" s="52"/>
      <c r="H1348" s="52"/>
      <c r="I1348" s="52"/>
      <c r="J1348" s="52"/>
      <c r="K1348" s="52"/>
      <c r="L1348" s="52"/>
      <c r="M1348" s="52"/>
      <c r="N1348" s="52"/>
      <c r="O1348" s="52"/>
    </row>
    <row r="1349" spans="1:15">
      <c r="A1349" s="52"/>
      <c r="B1349" s="52"/>
      <c r="C1349" s="52"/>
      <c r="D1349" s="53" t="s">
        <v>1415</v>
      </c>
      <c r="E1349" s="52"/>
      <c r="F1349" s="52"/>
      <c r="G1349" s="52"/>
      <c r="H1349" s="52"/>
      <c r="I1349" s="52"/>
      <c r="J1349" s="52"/>
      <c r="K1349" s="52"/>
      <c r="L1349" s="52"/>
      <c r="M1349" s="52"/>
      <c r="N1349" s="52"/>
      <c r="O1349" s="52"/>
    </row>
    <row r="1350" spans="1:15">
      <c r="A1350" s="52"/>
      <c r="B1350" s="52"/>
      <c r="C1350" s="52"/>
      <c r="D1350" s="53" t="s">
        <v>1416</v>
      </c>
      <c r="E1350" s="52"/>
      <c r="F1350" s="52"/>
      <c r="G1350" s="52"/>
      <c r="H1350" s="52"/>
      <c r="I1350" s="52"/>
      <c r="J1350" s="52"/>
      <c r="K1350" s="52"/>
      <c r="L1350" s="52"/>
      <c r="M1350" s="52"/>
      <c r="N1350" s="52"/>
      <c r="O1350" s="52"/>
    </row>
    <row r="1351" spans="1:15">
      <c r="A1351" s="52"/>
      <c r="B1351" s="52"/>
      <c r="C1351" s="52"/>
      <c r="D1351" s="53" t="s">
        <v>1417</v>
      </c>
      <c r="E1351" s="52"/>
      <c r="F1351" s="52"/>
      <c r="G1351" s="52"/>
      <c r="H1351" s="52"/>
      <c r="I1351" s="52"/>
      <c r="J1351" s="52"/>
      <c r="K1351" s="52"/>
      <c r="L1351" s="52"/>
      <c r="M1351" s="52"/>
      <c r="N1351" s="52"/>
      <c r="O1351" s="52"/>
    </row>
    <row r="1352" spans="1:15">
      <c r="A1352" s="52"/>
      <c r="B1352" s="52"/>
      <c r="C1352" s="52"/>
      <c r="D1352" s="55" t="s">
        <v>1418</v>
      </c>
      <c r="E1352" s="52"/>
      <c r="F1352" s="52"/>
      <c r="G1352" s="52"/>
      <c r="H1352" s="52"/>
      <c r="I1352" s="52"/>
      <c r="J1352" s="52"/>
      <c r="K1352" s="52"/>
      <c r="L1352" s="52"/>
      <c r="M1352" s="52"/>
      <c r="N1352" s="52"/>
      <c r="O1352" s="52"/>
    </row>
    <row r="1353" spans="1:15">
      <c r="A1353" s="52"/>
      <c r="B1353" s="52"/>
      <c r="C1353" s="52"/>
      <c r="D1353" s="55" t="s">
        <v>1419</v>
      </c>
      <c r="E1353" s="52"/>
      <c r="F1353" s="52"/>
      <c r="G1353" s="52"/>
      <c r="H1353" s="52"/>
      <c r="I1353" s="52"/>
      <c r="J1353" s="52"/>
      <c r="K1353" s="52"/>
      <c r="L1353" s="52"/>
      <c r="M1353" s="52"/>
      <c r="N1353" s="52"/>
      <c r="O1353" s="52"/>
    </row>
    <row r="1354" spans="1:15">
      <c r="A1354" s="52"/>
      <c r="B1354" s="52"/>
      <c r="C1354" s="52"/>
      <c r="D1354" s="55" t="s">
        <v>1420</v>
      </c>
      <c r="E1354" s="52"/>
      <c r="F1354" s="52"/>
      <c r="G1354" s="52"/>
      <c r="H1354" s="52"/>
      <c r="I1354" s="52"/>
      <c r="J1354" s="52"/>
      <c r="K1354" s="52"/>
      <c r="L1354" s="52"/>
      <c r="M1354" s="52"/>
      <c r="N1354" s="52"/>
      <c r="O1354" s="52"/>
    </row>
    <row r="1355" spans="1:15">
      <c r="A1355" s="52"/>
      <c r="B1355" s="52"/>
      <c r="C1355" s="52"/>
      <c r="D1355" s="55" t="s">
        <v>1421</v>
      </c>
      <c r="E1355" s="52"/>
      <c r="F1355" s="52"/>
      <c r="G1355" s="52"/>
      <c r="H1355" s="52"/>
      <c r="I1355" s="52"/>
      <c r="J1355" s="52"/>
      <c r="K1355" s="52"/>
      <c r="L1355" s="52"/>
      <c r="M1355" s="52"/>
      <c r="N1355" s="52"/>
      <c r="O1355" s="52"/>
    </row>
    <row r="1356" spans="1:15">
      <c r="A1356" s="52"/>
      <c r="B1356" s="52"/>
      <c r="C1356" s="52"/>
      <c r="D1356" s="55" t="s">
        <v>1422</v>
      </c>
      <c r="E1356" s="52"/>
      <c r="F1356" s="52"/>
      <c r="G1356" s="52"/>
      <c r="H1356" s="52"/>
      <c r="I1356" s="52"/>
      <c r="J1356" s="52"/>
      <c r="K1356" s="52"/>
      <c r="L1356" s="52"/>
      <c r="M1356" s="52"/>
      <c r="N1356" s="52"/>
      <c r="O1356" s="52"/>
    </row>
    <row r="1357" spans="1:15">
      <c r="A1357" s="52"/>
      <c r="B1357" s="52"/>
      <c r="C1357" s="52"/>
      <c r="D1357" s="55" t="s">
        <v>1423</v>
      </c>
      <c r="E1357" s="52"/>
      <c r="F1357" s="52"/>
      <c r="G1357" s="52"/>
      <c r="H1357" s="52"/>
      <c r="I1357" s="52"/>
      <c r="J1357" s="52"/>
      <c r="K1357" s="52"/>
      <c r="L1357" s="52"/>
      <c r="M1357" s="52"/>
      <c r="N1357" s="52"/>
      <c r="O1357" s="52"/>
    </row>
    <row r="1358" spans="1:15">
      <c r="A1358" s="52"/>
      <c r="B1358" s="52"/>
      <c r="C1358" s="52"/>
      <c r="D1358" s="53" t="s">
        <v>1424</v>
      </c>
      <c r="E1358" s="52"/>
      <c r="F1358" s="52"/>
      <c r="G1358" s="52"/>
      <c r="H1358" s="52"/>
      <c r="I1358" s="52"/>
      <c r="J1358" s="52"/>
      <c r="K1358" s="52"/>
      <c r="L1358" s="52"/>
      <c r="M1358" s="52"/>
      <c r="N1358" s="52"/>
      <c r="O1358" s="52"/>
    </row>
    <row r="1359" spans="1:15">
      <c r="A1359" s="52"/>
      <c r="B1359" s="52"/>
      <c r="C1359" s="52"/>
      <c r="D1359" s="55" t="s">
        <v>1425</v>
      </c>
      <c r="E1359" s="52"/>
      <c r="F1359" s="52"/>
      <c r="G1359" s="52"/>
      <c r="H1359" s="52"/>
      <c r="I1359" s="52"/>
      <c r="J1359" s="52"/>
      <c r="K1359" s="52"/>
      <c r="L1359" s="52"/>
      <c r="M1359" s="52"/>
      <c r="N1359" s="52"/>
      <c r="O1359" s="52"/>
    </row>
    <row r="1360" spans="1:15">
      <c r="A1360" s="52"/>
      <c r="B1360" s="52"/>
      <c r="C1360" s="52"/>
      <c r="D1360" s="55" t="s">
        <v>1426</v>
      </c>
      <c r="E1360" s="52"/>
      <c r="F1360" s="52"/>
      <c r="G1360" s="52"/>
      <c r="H1360" s="52"/>
      <c r="I1360" s="52"/>
      <c r="J1360" s="52"/>
      <c r="K1360" s="52"/>
      <c r="L1360" s="52"/>
      <c r="M1360" s="52"/>
      <c r="N1360" s="52"/>
      <c r="O1360" s="52"/>
    </row>
    <row r="1361" spans="1:15">
      <c r="A1361" s="52"/>
      <c r="B1361" s="52"/>
      <c r="C1361" s="52"/>
      <c r="D1361" s="55" t="s">
        <v>1427</v>
      </c>
      <c r="E1361" s="52"/>
      <c r="F1361" s="52"/>
      <c r="G1361" s="52"/>
      <c r="H1361" s="52"/>
      <c r="I1361" s="52"/>
      <c r="J1361" s="52"/>
      <c r="K1361" s="52"/>
      <c r="L1361" s="52"/>
      <c r="M1361" s="52"/>
      <c r="N1361" s="52"/>
      <c r="O1361" s="52"/>
    </row>
    <row r="1362" spans="1:15">
      <c r="A1362" s="52"/>
      <c r="B1362" s="52"/>
      <c r="C1362" s="52"/>
      <c r="D1362" s="53" t="s">
        <v>1428</v>
      </c>
      <c r="E1362" s="52"/>
      <c r="F1362" s="52"/>
      <c r="G1362" s="52"/>
      <c r="H1362" s="52"/>
      <c r="I1362" s="52"/>
      <c r="J1362" s="52"/>
      <c r="K1362" s="52"/>
      <c r="L1362" s="52"/>
      <c r="M1362" s="52"/>
      <c r="N1362" s="52"/>
      <c r="O1362" s="52"/>
    </row>
    <row r="1363" spans="1:15">
      <c r="A1363" s="52"/>
      <c r="B1363" s="52"/>
      <c r="C1363" s="52"/>
      <c r="D1363" s="55" t="s">
        <v>1429</v>
      </c>
      <c r="E1363" s="52"/>
      <c r="F1363" s="52"/>
      <c r="G1363" s="52"/>
      <c r="H1363" s="52"/>
      <c r="I1363" s="52"/>
      <c r="J1363" s="52"/>
      <c r="K1363" s="52"/>
      <c r="L1363" s="52"/>
      <c r="M1363" s="52"/>
      <c r="N1363" s="52"/>
      <c r="O1363" s="52"/>
    </row>
    <row r="1364" spans="1:15">
      <c r="A1364" s="52"/>
      <c r="B1364" s="52"/>
      <c r="C1364" s="52"/>
      <c r="D1364" s="53" t="s">
        <v>1430</v>
      </c>
      <c r="E1364" s="52"/>
      <c r="F1364" s="52"/>
      <c r="G1364" s="52"/>
      <c r="H1364" s="52"/>
      <c r="I1364" s="52"/>
      <c r="J1364" s="52"/>
      <c r="K1364" s="52"/>
      <c r="L1364" s="52"/>
      <c r="M1364" s="52"/>
      <c r="N1364" s="52"/>
      <c r="O1364" s="52"/>
    </row>
    <row r="1365" spans="1:15">
      <c r="A1365" s="52"/>
      <c r="B1365" s="52"/>
      <c r="C1365" s="52"/>
      <c r="D1365" s="55" t="s">
        <v>1431</v>
      </c>
      <c r="E1365" s="52"/>
      <c r="F1365" s="52"/>
      <c r="G1365" s="52"/>
      <c r="H1365" s="52"/>
      <c r="I1365" s="52"/>
      <c r="J1365" s="52"/>
      <c r="K1365" s="52"/>
      <c r="L1365" s="52"/>
      <c r="M1365" s="52"/>
      <c r="N1365" s="52"/>
      <c r="O1365" s="52"/>
    </row>
    <row r="1366" spans="1:15">
      <c r="A1366" s="52"/>
      <c r="B1366" s="52"/>
      <c r="C1366" s="52"/>
      <c r="D1366" s="55" t="s">
        <v>1432</v>
      </c>
      <c r="E1366" s="52"/>
      <c r="F1366" s="52"/>
      <c r="G1366" s="52"/>
      <c r="H1366" s="52"/>
      <c r="I1366" s="52"/>
      <c r="J1366" s="52"/>
      <c r="K1366" s="52"/>
      <c r="L1366" s="52"/>
      <c r="M1366" s="52"/>
      <c r="N1366" s="52"/>
      <c r="O1366" s="52"/>
    </row>
    <row r="1367" spans="1:15">
      <c r="A1367" s="52"/>
      <c r="B1367" s="52"/>
      <c r="C1367" s="52"/>
      <c r="D1367" s="55" t="s">
        <v>1433</v>
      </c>
      <c r="E1367" s="52"/>
      <c r="F1367" s="52"/>
      <c r="G1367" s="52"/>
      <c r="H1367" s="52"/>
      <c r="I1367" s="52"/>
      <c r="J1367" s="52"/>
      <c r="K1367" s="52"/>
      <c r="L1367" s="52"/>
      <c r="M1367" s="52"/>
      <c r="N1367" s="52"/>
      <c r="O1367" s="52"/>
    </row>
    <row r="1368" spans="1:15">
      <c r="A1368" s="52"/>
      <c r="B1368" s="52"/>
      <c r="C1368" s="52"/>
      <c r="D1368" s="55" t="s">
        <v>1434</v>
      </c>
      <c r="E1368" s="52"/>
      <c r="F1368" s="52"/>
      <c r="G1368" s="52"/>
      <c r="H1368" s="52"/>
      <c r="I1368" s="52"/>
      <c r="J1368" s="52"/>
      <c r="K1368" s="52"/>
      <c r="L1368" s="52"/>
      <c r="M1368" s="52"/>
      <c r="N1368" s="52"/>
      <c r="O1368" s="52"/>
    </row>
    <row r="1369" spans="1:15">
      <c r="A1369" s="52"/>
      <c r="B1369" s="52"/>
      <c r="C1369" s="52"/>
      <c r="D1369" s="53" t="s">
        <v>1435</v>
      </c>
      <c r="E1369" s="52"/>
      <c r="F1369" s="52"/>
      <c r="G1369" s="52"/>
      <c r="H1369" s="52"/>
      <c r="I1369" s="52"/>
      <c r="J1369" s="52"/>
      <c r="K1369" s="52"/>
      <c r="L1369" s="52"/>
      <c r="M1369" s="52"/>
      <c r="N1369" s="52"/>
      <c r="O1369" s="52"/>
    </row>
    <row r="1370" spans="1:15">
      <c r="A1370" s="52"/>
      <c r="B1370" s="52"/>
      <c r="C1370" s="52"/>
      <c r="D1370" s="55" t="s">
        <v>1436</v>
      </c>
      <c r="E1370" s="52"/>
      <c r="F1370" s="52"/>
      <c r="G1370" s="52"/>
      <c r="H1370" s="52"/>
      <c r="I1370" s="52"/>
      <c r="J1370" s="52"/>
      <c r="K1370" s="52"/>
      <c r="L1370" s="52"/>
      <c r="M1370" s="52"/>
      <c r="N1370" s="52"/>
      <c r="O1370" s="52"/>
    </row>
    <row r="1371" spans="1:15">
      <c r="A1371" s="52"/>
      <c r="B1371" s="52"/>
      <c r="C1371" s="52"/>
      <c r="D1371" s="53" t="s">
        <v>1437</v>
      </c>
      <c r="E1371" s="52"/>
      <c r="F1371" s="52"/>
      <c r="G1371" s="52"/>
      <c r="H1371" s="52"/>
      <c r="I1371" s="52"/>
      <c r="J1371" s="52"/>
      <c r="K1371" s="52"/>
      <c r="L1371" s="52"/>
      <c r="M1371" s="52"/>
      <c r="N1371" s="52"/>
      <c r="O1371" s="52"/>
    </row>
    <row r="1372" spans="1:15">
      <c r="A1372" s="52"/>
      <c r="B1372" s="52"/>
      <c r="C1372" s="52"/>
      <c r="D1372" s="55" t="s">
        <v>1438</v>
      </c>
      <c r="E1372" s="52"/>
      <c r="F1372" s="52"/>
      <c r="G1372" s="52"/>
      <c r="H1372" s="52"/>
      <c r="I1372" s="52"/>
      <c r="J1372" s="52"/>
      <c r="K1372" s="52"/>
      <c r="L1372" s="52"/>
      <c r="M1372" s="52"/>
      <c r="N1372" s="52"/>
      <c r="O1372" s="52"/>
    </row>
    <row r="1373" spans="1:15">
      <c r="A1373" s="52"/>
      <c r="B1373" s="52"/>
      <c r="C1373" s="52"/>
      <c r="D1373" s="53" t="s">
        <v>1439</v>
      </c>
      <c r="E1373" s="52"/>
      <c r="F1373" s="52"/>
      <c r="G1373" s="52"/>
      <c r="H1373" s="52"/>
      <c r="I1373" s="52"/>
      <c r="J1373" s="52"/>
      <c r="K1373" s="52"/>
      <c r="L1373" s="52"/>
      <c r="M1373" s="52"/>
      <c r="N1373" s="52"/>
      <c r="O1373" s="52"/>
    </row>
    <row r="1374" spans="1:15">
      <c r="A1374" s="52"/>
      <c r="B1374" s="52"/>
      <c r="C1374" s="52"/>
      <c r="D1374" s="55" t="s">
        <v>1440</v>
      </c>
      <c r="E1374" s="52"/>
      <c r="F1374" s="52"/>
      <c r="G1374" s="52"/>
      <c r="H1374" s="52"/>
      <c r="I1374" s="52"/>
      <c r="J1374" s="52"/>
      <c r="K1374" s="52"/>
      <c r="L1374" s="52"/>
      <c r="M1374" s="52"/>
      <c r="N1374" s="52"/>
      <c r="O1374" s="52"/>
    </row>
    <row r="1375" spans="1:15">
      <c r="A1375" s="52"/>
      <c r="B1375" s="52"/>
      <c r="C1375" s="52"/>
      <c r="D1375" s="53" t="s">
        <v>1441</v>
      </c>
      <c r="E1375" s="52"/>
      <c r="F1375" s="52"/>
      <c r="G1375" s="52"/>
      <c r="H1375" s="52"/>
      <c r="I1375" s="52"/>
      <c r="J1375" s="52"/>
      <c r="K1375" s="52"/>
      <c r="L1375" s="52"/>
      <c r="M1375" s="52"/>
      <c r="N1375" s="52"/>
      <c r="O1375" s="52"/>
    </row>
    <row r="1376" spans="1:15">
      <c r="A1376" s="52"/>
      <c r="B1376" s="52"/>
      <c r="C1376" s="52"/>
      <c r="D1376" s="53" t="s">
        <v>1442</v>
      </c>
      <c r="E1376" s="52"/>
      <c r="F1376" s="52"/>
      <c r="G1376" s="52"/>
      <c r="H1376" s="52"/>
      <c r="I1376" s="52"/>
      <c r="J1376" s="52"/>
      <c r="K1376" s="52"/>
      <c r="L1376" s="52"/>
      <c r="M1376" s="52"/>
      <c r="N1376" s="52"/>
      <c r="O1376" s="52"/>
    </row>
    <row r="1377" spans="1:15">
      <c r="A1377" s="52"/>
      <c r="B1377" s="52"/>
      <c r="C1377" s="52"/>
      <c r="D1377" s="55" t="s">
        <v>1443</v>
      </c>
      <c r="E1377" s="52"/>
      <c r="F1377" s="52"/>
      <c r="G1377" s="52"/>
      <c r="H1377" s="52"/>
      <c r="I1377" s="52"/>
      <c r="J1377" s="52"/>
      <c r="K1377" s="52"/>
      <c r="L1377" s="52"/>
      <c r="M1377" s="52"/>
      <c r="N1377" s="52"/>
      <c r="O1377" s="52"/>
    </row>
    <row r="1378" spans="1:15">
      <c r="A1378" s="52"/>
      <c r="B1378" s="52"/>
      <c r="C1378" s="52"/>
      <c r="D1378" s="55" t="s">
        <v>1444</v>
      </c>
      <c r="E1378" s="52"/>
      <c r="F1378" s="52"/>
      <c r="G1378" s="52"/>
      <c r="H1378" s="52"/>
      <c r="I1378" s="52"/>
      <c r="J1378" s="52"/>
      <c r="K1378" s="52"/>
      <c r="L1378" s="52"/>
      <c r="M1378" s="52"/>
      <c r="N1378" s="52"/>
      <c r="O1378" s="52"/>
    </row>
    <row r="1379" spans="1:15">
      <c r="A1379" s="52"/>
      <c r="B1379" s="52"/>
      <c r="C1379" s="52"/>
      <c r="D1379" s="55" t="s">
        <v>1445</v>
      </c>
      <c r="E1379" s="52"/>
      <c r="F1379" s="52"/>
      <c r="G1379" s="52"/>
      <c r="H1379" s="52"/>
      <c r="I1379" s="52"/>
      <c r="J1379" s="52"/>
      <c r="K1379" s="52"/>
      <c r="L1379" s="52"/>
      <c r="M1379" s="52"/>
      <c r="N1379" s="52"/>
      <c r="O1379" s="52"/>
    </row>
    <row r="1380" spans="1:15">
      <c r="A1380" s="52"/>
      <c r="B1380" s="52"/>
      <c r="C1380" s="52"/>
      <c r="D1380" s="53" t="s">
        <v>1446</v>
      </c>
      <c r="E1380" s="52"/>
      <c r="F1380" s="52"/>
      <c r="G1380" s="52"/>
      <c r="H1380" s="52"/>
      <c r="I1380" s="52"/>
      <c r="J1380" s="52"/>
      <c r="K1380" s="52"/>
      <c r="L1380" s="52"/>
      <c r="M1380" s="52"/>
      <c r="N1380" s="52"/>
      <c r="O1380" s="52"/>
    </row>
    <row r="1381" spans="1:15">
      <c r="A1381" s="52"/>
      <c r="B1381" s="52"/>
      <c r="C1381" s="52"/>
      <c r="D1381" s="55" t="s">
        <v>1447</v>
      </c>
      <c r="E1381" s="52"/>
      <c r="F1381" s="52"/>
      <c r="G1381" s="52"/>
      <c r="H1381" s="52"/>
      <c r="I1381" s="52"/>
      <c r="J1381" s="52"/>
      <c r="K1381" s="52"/>
      <c r="L1381" s="52"/>
      <c r="M1381" s="52"/>
      <c r="N1381" s="52"/>
      <c r="O1381" s="52"/>
    </row>
    <row r="1382" spans="1:15">
      <c r="A1382" s="52"/>
      <c r="B1382" s="52"/>
      <c r="C1382" s="52"/>
      <c r="D1382" s="53" t="s">
        <v>1448</v>
      </c>
      <c r="E1382" s="52"/>
      <c r="F1382" s="52"/>
      <c r="G1382" s="52"/>
      <c r="H1382" s="52"/>
      <c r="I1382" s="52"/>
      <c r="J1382" s="52"/>
      <c r="K1382" s="52"/>
      <c r="L1382" s="52"/>
      <c r="M1382" s="52"/>
      <c r="N1382" s="52"/>
      <c r="O1382" s="52"/>
    </row>
    <row r="1383" spans="1:15">
      <c r="A1383" s="52"/>
      <c r="B1383" s="52"/>
      <c r="C1383" s="52"/>
      <c r="D1383" s="53" t="s">
        <v>1449</v>
      </c>
      <c r="E1383" s="52"/>
      <c r="F1383" s="52"/>
      <c r="G1383" s="52"/>
      <c r="H1383" s="52"/>
      <c r="I1383" s="52"/>
      <c r="J1383" s="52"/>
      <c r="K1383" s="52"/>
      <c r="L1383" s="52"/>
      <c r="M1383" s="52"/>
      <c r="N1383" s="52"/>
      <c r="O1383" s="52"/>
    </row>
    <row r="1384" spans="1:15">
      <c r="A1384" s="52"/>
      <c r="B1384" s="52"/>
      <c r="C1384" s="52"/>
      <c r="D1384" s="53" t="s">
        <v>1450</v>
      </c>
      <c r="E1384" s="52"/>
      <c r="F1384" s="52"/>
      <c r="G1384" s="52"/>
      <c r="H1384" s="52"/>
      <c r="I1384" s="52"/>
      <c r="J1384" s="52"/>
      <c r="K1384" s="52"/>
      <c r="L1384" s="52"/>
      <c r="M1384" s="52"/>
      <c r="N1384" s="52"/>
      <c r="O1384" s="52"/>
    </row>
    <row r="1385" spans="1:15">
      <c r="A1385" s="52"/>
      <c r="B1385" s="52"/>
      <c r="C1385" s="52"/>
      <c r="D1385" s="53" t="s">
        <v>1451</v>
      </c>
      <c r="E1385" s="52"/>
      <c r="F1385" s="52"/>
      <c r="G1385" s="52"/>
      <c r="H1385" s="52"/>
      <c r="I1385" s="52"/>
      <c r="J1385" s="52"/>
      <c r="K1385" s="52"/>
      <c r="L1385" s="52"/>
      <c r="M1385" s="52"/>
      <c r="N1385" s="52"/>
      <c r="O1385" s="52"/>
    </row>
    <row r="1386" spans="1:15">
      <c r="A1386" s="52"/>
      <c r="B1386" s="52"/>
      <c r="C1386" s="52"/>
      <c r="D1386" s="53" t="s">
        <v>1452</v>
      </c>
      <c r="E1386" s="52"/>
      <c r="F1386" s="52"/>
      <c r="G1386" s="52"/>
      <c r="H1386" s="52"/>
      <c r="I1386" s="52"/>
      <c r="J1386" s="52"/>
      <c r="K1386" s="52"/>
      <c r="L1386" s="52"/>
      <c r="M1386" s="52"/>
      <c r="N1386" s="52"/>
      <c r="O1386" s="52"/>
    </row>
    <row r="1387" spans="1:15">
      <c r="A1387" s="52"/>
      <c r="B1387" s="52"/>
      <c r="C1387" s="52"/>
      <c r="D1387" s="53" t="s">
        <v>1453</v>
      </c>
      <c r="E1387" s="52"/>
      <c r="F1387" s="52"/>
      <c r="G1387" s="52"/>
      <c r="H1387" s="52"/>
      <c r="I1387" s="52"/>
      <c r="J1387" s="52"/>
      <c r="K1387" s="52"/>
      <c r="L1387" s="52"/>
      <c r="M1387" s="52"/>
      <c r="N1387" s="52"/>
      <c r="O1387" s="52"/>
    </row>
    <row r="1388" spans="1:15">
      <c r="A1388" s="52"/>
      <c r="B1388" s="52"/>
      <c r="C1388" s="52"/>
      <c r="D1388" s="53" t="s">
        <v>1454</v>
      </c>
      <c r="E1388" s="52"/>
      <c r="F1388" s="52"/>
      <c r="G1388" s="52"/>
      <c r="H1388" s="52"/>
      <c r="I1388" s="52"/>
      <c r="J1388" s="52"/>
      <c r="K1388" s="52"/>
      <c r="L1388" s="52"/>
      <c r="M1388" s="52"/>
      <c r="N1388" s="52"/>
      <c r="O1388" s="52"/>
    </row>
    <row r="1389" spans="1:15">
      <c r="A1389" s="52"/>
      <c r="B1389" s="52"/>
      <c r="C1389" s="52"/>
      <c r="D1389" s="53" t="s">
        <v>1455</v>
      </c>
      <c r="E1389" s="52"/>
      <c r="F1389" s="52"/>
      <c r="G1389" s="52"/>
      <c r="H1389" s="52"/>
      <c r="I1389" s="52"/>
      <c r="J1389" s="52"/>
      <c r="K1389" s="52"/>
      <c r="L1389" s="52"/>
      <c r="M1389" s="52"/>
      <c r="N1389" s="52"/>
      <c r="O1389" s="52"/>
    </row>
    <row r="1390" spans="1:15">
      <c r="A1390" s="52"/>
      <c r="B1390" s="52"/>
      <c r="C1390" s="52"/>
      <c r="D1390" s="53" t="s">
        <v>1456</v>
      </c>
      <c r="E1390" s="52"/>
      <c r="F1390" s="52"/>
      <c r="G1390" s="52"/>
      <c r="H1390" s="52"/>
      <c r="I1390" s="52"/>
      <c r="J1390" s="52"/>
      <c r="K1390" s="52"/>
      <c r="L1390" s="52"/>
      <c r="M1390" s="52"/>
      <c r="N1390" s="52"/>
      <c r="O1390" s="52"/>
    </row>
    <row r="1391" spans="1:15">
      <c r="A1391" s="52"/>
      <c r="B1391" s="52"/>
      <c r="C1391" s="52"/>
      <c r="D1391" s="55" t="s">
        <v>1457</v>
      </c>
      <c r="E1391" s="52"/>
      <c r="F1391" s="52"/>
      <c r="G1391" s="52"/>
      <c r="H1391" s="52"/>
      <c r="I1391" s="52"/>
      <c r="J1391" s="52"/>
      <c r="K1391" s="52"/>
      <c r="L1391" s="52"/>
      <c r="M1391" s="52"/>
      <c r="N1391" s="52"/>
      <c r="O1391" s="52"/>
    </row>
    <row r="1392" spans="1:15">
      <c r="A1392" s="52"/>
      <c r="B1392" s="52"/>
      <c r="C1392" s="52"/>
      <c r="D1392" s="55" t="s">
        <v>1458</v>
      </c>
      <c r="E1392" s="52"/>
      <c r="F1392" s="52"/>
      <c r="G1392" s="52"/>
      <c r="H1392" s="52"/>
      <c r="I1392" s="52"/>
      <c r="J1392" s="52"/>
      <c r="K1392" s="52"/>
      <c r="L1392" s="52"/>
      <c r="M1392" s="52"/>
      <c r="N1392" s="52"/>
      <c r="O1392" s="52"/>
    </row>
    <row r="1393" spans="1:15">
      <c r="A1393" s="52"/>
      <c r="B1393" s="52"/>
      <c r="C1393" s="52"/>
      <c r="D1393" s="55" t="s">
        <v>1459</v>
      </c>
      <c r="E1393" s="52"/>
      <c r="F1393" s="52"/>
      <c r="G1393" s="52"/>
      <c r="H1393" s="52"/>
      <c r="I1393" s="52"/>
      <c r="J1393" s="52"/>
      <c r="K1393" s="52"/>
      <c r="L1393" s="52"/>
      <c r="M1393" s="52"/>
      <c r="N1393" s="52"/>
      <c r="O1393" s="52"/>
    </row>
    <row r="1394" spans="1:15">
      <c r="A1394" s="52"/>
      <c r="B1394" s="52"/>
      <c r="C1394" s="52"/>
      <c r="D1394" s="53" t="s">
        <v>1460</v>
      </c>
      <c r="E1394" s="52"/>
      <c r="F1394" s="52"/>
      <c r="G1394" s="52"/>
      <c r="H1394" s="52"/>
      <c r="I1394" s="52"/>
      <c r="J1394" s="52"/>
      <c r="K1394" s="52"/>
      <c r="L1394" s="52"/>
      <c r="M1394" s="52"/>
      <c r="N1394" s="52"/>
      <c r="O1394" s="52"/>
    </row>
    <row r="1395" spans="1:15">
      <c r="A1395" s="52"/>
      <c r="B1395" s="52"/>
      <c r="C1395" s="52"/>
      <c r="D1395" s="53" t="s">
        <v>1461</v>
      </c>
      <c r="E1395" s="52"/>
      <c r="F1395" s="52"/>
      <c r="G1395" s="52"/>
      <c r="H1395" s="52"/>
      <c r="I1395" s="52"/>
      <c r="J1395" s="52"/>
      <c r="K1395" s="52"/>
      <c r="L1395" s="52"/>
      <c r="M1395" s="52"/>
      <c r="N1395" s="52"/>
      <c r="O1395" s="52"/>
    </row>
    <row r="1396" spans="1:15">
      <c r="A1396" s="52"/>
      <c r="B1396" s="52"/>
      <c r="C1396" s="52"/>
      <c r="D1396" s="55" t="s">
        <v>1462</v>
      </c>
      <c r="E1396" s="52"/>
      <c r="F1396" s="52"/>
      <c r="G1396" s="52"/>
      <c r="H1396" s="52"/>
      <c r="I1396" s="52"/>
      <c r="J1396" s="52"/>
      <c r="K1396" s="52"/>
      <c r="L1396" s="52"/>
      <c r="M1396" s="52"/>
      <c r="N1396" s="52"/>
      <c r="O1396" s="52"/>
    </row>
    <row r="1397" spans="1:15">
      <c r="A1397" s="52"/>
      <c r="B1397" s="52"/>
      <c r="C1397" s="52"/>
      <c r="D1397" s="55" t="s">
        <v>1463</v>
      </c>
      <c r="E1397" s="52"/>
      <c r="F1397" s="52"/>
      <c r="G1397" s="52"/>
      <c r="H1397" s="52"/>
      <c r="I1397" s="52"/>
      <c r="J1397" s="52"/>
      <c r="K1397" s="52"/>
      <c r="L1397" s="52"/>
      <c r="M1397" s="52"/>
      <c r="N1397" s="52"/>
      <c r="O1397" s="52"/>
    </row>
    <row r="1398" spans="1:15">
      <c r="A1398" s="52"/>
      <c r="B1398" s="52"/>
      <c r="C1398" s="52"/>
      <c r="D1398" s="55" t="s">
        <v>1464</v>
      </c>
      <c r="E1398" s="52"/>
      <c r="F1398" s="52"/>
      <c r="G1398" s="52"/>
      <c r="H1398" s="52"/>
      <c r="I1398" s="52"/>
      <c r="J1398" s="52"/>
      <c r="K1398" s="52"/>
      <c r="L1398" s="52"/>
      <c r="M1398" s="52"/>
      <c r="N1398" s="52"/>
      <c r="O1398" s="52"/>
    </row>
    <row r="1399" spans="1:15">
      <c r="A1399" s="52"/>
      <c r="B1399" s="52"/>
      <c r="C1399" s="52"/>
      <c r="D1399" s="53" t="s">
        <v>1465</v>
      </c>
      <c r="E1399" s="52"/>
      <c r="F1399" s="52"/>
      <c r="G1399" s="52"/>
      <c r="H1399" s="52"/>
      <c r="I1399" s="52"/>
      <c r="J1399" s="52"/>
      <c r="K1399" s="52"/>
      <c r="L1399" s="52"/>
      <c r="M1399" s="52"/>
      <c r="N1399" s="52"/>
      <c r="O1399" s="52"/>
    </row>
    <row r="1400" spans="1:15">
      <c r="A1400" s="52"/>
      <c r="B1400" s="52"/>
      <c r="C1400" s="52"/>
      <c r="D1400" s="55" t="s">
        <v>1466</v>
      </c>
      <c r="E1400" s="52"/>
      <c r="F1400" s="52"/>
      <c r="G1400" s="52"/>
      <c r="H1400" s="52"/>
      <c r="I1400" s="52"/>
      <c r="J1400" s="52"/>
      <c r="K1400" s="52"/>
      <c r="L1400" s="52"/>
      <c r="M1400" s="52"/>
      <c r="N1400" s="52"/>
      <c r="O1400" s="52"/>
    </row>
    <row r="1401" spans="1:15">
      <c r="A1401" s="52"/>
      <c r="B1401" s="52"/>
      <c r="C1401" s="52"/>
      <c r="D1401" s="55" t="s">
        <v>1467</v>
      </c>
      <c r="E1401" s="52"/>
      <c r="F1401" s="52"/>
      <c r="G1401" s="52"/>
      <c r="H1401" s="52"/>
      <c r="I1401" s="52"/>
      <c r="J1401" s="52"/>
      <c r="K1401" s="52"/>
      <c r="L1401" s="52"/>
      <c r="M1401" s="52"/>
      <c r="N1401" s="52"/>
      <c r="O1401" s="52"/>
    </row>
    <row r="1402" spans="1:15">
      <c r="A1402" s="52"/>
      <c r="B1402" s="52"/>
      <c r="C1402" s="52"/>
      <c r="D1402" s="53" t="s">
        <v>1468</v>
      </c>
      <c r="E1402" s="52"/>
      <c r="F1402" s="52"/>
      <c r="G1402" s="52"/>
      <c r="H1402" s="52"/>
      <c r="I1402" s="52"/>
      <c r="J1402" s="52"/>
      <c r="K1402" s="52"/>
      <c r="L1402" s="52"/>
      <c r="M1402" s="52"/>
      <c r="N1402" s="52"/>
      <c r="O1402" s="52"/>
    </row>
    <row r="1403" spans="1:15">
      <c r="A1403" s="52"/>
      <c r="B1403" s="52"/>
      <c r="C1403" s="52"/>
      <c r="D1403" s="53" t="s">
        <v>1469</v>
      </c>
      <c r="E1403" s="52"/>
      <c r="F1403" s="52"/>
      <c r="G1403" s="52"/>
      <c r="H1403" s="52"/>
      <c r="I1403" s="52"/>
      <c r="J1403" s="52"/>
      <c r="K1403" s="52"/>
      <c r="L1403" s="52"/>
      <c r="M1403" s="52"/>
      <c r="N1403" s="52"/>
      <c r="O1403" s="52"/>
    </row>
    <row r="1404" spans="1:15">
      <c r="A1404" s="52"/>
      <c r="B1404" s="52"/>
      <c r="C1404" s="52"/>
      <c r="D1404" s="53" t="s">
        <v>1470</v>
      </c>
      <c r="E1404" s="52"/>
      <c r="F1404" s="52"/>
      <c r="G1404" s="52"/>
      <c r="H1404" s="52"/>
      <c r="I1404" s="52"/>
      <c r="J1404" s="52"/>
      <c r="K1404" s="52"/>
      <c r="L1404" s="52"/>
      <c r="M1404" s="52"/>
      <c r="N1404" s="52"/>
      <c r="O1404" s="52"/>
    </row>
    <row r="1405" spans="1:15">
      <c r="A1405" s="52"/>
      <c r="B1405" s="52"/>
      <c r="C1405" s="52"/>
      <c r="D1405" s="55" t="s">
        <v>1471</v>
      </c>
      <c r="E1405" s="52"/>
      <c r="F1405" s="52"/>
      <c r="G1405" s="52"/>
      <c r="H1405" s="52"/>
      <c r="I1405" s="52"/>
      <c r="J1405" s="52"/>
      <c r="K1405" s="52"/>
      <c r="L1405" s="52"/>
      <c r="M1405" s="52"/>
      <c r="N1405" s="52"/>
      <c r="O1405" s="52"/>
    </row>
    <row r="1406" spans="1:15">
      <c r="A1406" s="52"/>
      <c r="B1406" s="52"/>
      <c r="C1406" s="52"/>
      <c r="D1406" s="55" t="s">
        <v>1472</v>
      </c>
      <c r="E1406" s="52"/>
      <c r="F1406" s="52"/>
      <c r="G1406" s="52"/>
      <c r="H1406" s="52"/>
      <c r="I1406" s="52"/>
      <c r="J1406" s="52"/>
      <c r="K1406" s="52"/>
      <c r="L1406" s="52"/>
      <c r="M1406" s="52"/>
      <c r="N1406" s="52"/>
      <c r="O1406" s="52"/>
    </row>
    <row r="1407" spans="1:15">
      <c r="A1407" s="52"/>
      <c r="B1407" s="52"/>
      <c r="C1407" s="52"/>
      <c r="D1407" s="55" t="s">
        <v>1473</v>
      </c>
      <c r="E1407" s="52"/>
      <c r="F1407" s="52"/>
      <c r="G1407" s="52"/>
      <c r="H1407" s="52"/>
      <c r="I1407" s="52"/>
      <c r="J1407" s="52"/>
      <c r="K1407" s="52"/>
      <c r="L1407" s="52"/>
      <c r="M1407" s="52"/>
      <c r="N1407" s="52"/>
      <c r="O1407" s="52"/>
    </row>
    <row r="1408" spans="1:15">
      <c r="A1408" s="52"/>
      <c r="B1408" s="52"/>
      <c r="C1408" s="52"/>
      <c r="D1408" s="53" t="s">
        <v>1474</v>
      </c>
      <c r="E1408" s="52"/>
      <c r="F1408" s="52"/>
      <c r="G1408" s="52"/>
      <c r="H1408" s="52"/>
      <c r="I1408" s="52"/>
      <c r="J1408" s="52"/>
      <c r="K1408" s="52"/>
      <c r="L1408" s="52"/>
      <c r="M1408" s="52"/>
      <c r="N1408" s="52"/>
      <c r="O1408" s="52"/>
    </row>
    <row r="1409" spans="1:15">
      <c r="A1409" s="52"/>
      <c r="B1409" s="52"/>
      <c r="C1409" s="52"/>
      <c r="D1409" s="60" t="s">
        <v>1475</v>
      </c>
      <c r="E1409" s="52"/>
      <c r="F1409" s="52"/>
      <c r="G1409" s="52"/>
      <c r="H1409" s="52"/>
      <c r="I1409" s="52"/>
      <c r="J1409" s="52"/>
      <c r="K1409" s="52"/>
      <c r="L1409" s="52"/>
      <c r="M1409" s="52"/>
      <c r="N1409" s="52"/>
      <c r="O1409" s="52"/>
    </row>
    <row r="1410" spans="1:15">
      <c r="A1410" s="52"/>
      <c r="B1410" s="52"/>
      <c r="C1410" s="52"/>
      <c r="D1410" s="55" t="s">
        <v>1476</v>
      </c>
      <c r="E1410" s="52"/>
      <c r="F1410" s="52"/>
      <c r="G1410" s="52"/>
      <c r="H1410" s="52"/>
      <c r="I1410" s="52"/>
      <c r="J1410" s="52"/>
      <c r="K1410" s="52"/>
      <c r="L1410" s="52"/>
      <c r="M1410" s="52"/>
      <c r="N1410" s="52"/>
      <c r="O1410" s="52"/>
    </row>
    <row r="1411" spans="1:15">
      <c r="A1411" s="52"/>
      <c r="B1411" s="52"/>
      <c r="C1411" s="52"/>
      <c r="D1411" s="55" t="s">
        <v>1477</v>
      </c>
      <c r="E1411" s="52"/>
      <c r="F1411" s="52"/>
      <c r="G1411" s="52"/>
      <c r="H1411" s="52"/>
      <c r="I1411" s="52"/>
      <c r="J1411" s="52"/>
      <c r="K1411" s="52"/>
      <c r="L1411" s="52"/>
      <c r="M1411" s="52"/>
      <c r="N1411" s="52"/>
      <c r="O1411" s="52"/>
    </row>
    <row r="1412" spans="1:15">
      <c r="A1412" s="52"/>
      <c r="B1412" s="52"/>
      <c r="C1412" s="52"/>
      <c r="D1412" s="55" t="s">
        <v>1478</v>
      </c>
      <c r="E1412" s="52"/>
      <c r="F1412" s="52"/>
      <c r="G1412" s="52"/>
      <c r="H1412" s="52"/>
      <c r="I1412" s="52"/>
      <c r="J1412" s="52"/>
      <c r="K1412" s="52"/>
      <c r="L1412" s="52"/>
      <c r="M1412" s="52"/>
      <c r="N1412" s="52"/>
      <c r="O1412" s="52"/>
    </row>
    <row r="1413" spans="1:15">
      <c r="A1413" s="52"/>
      <c r="B1413" s="52"/>
      <c r="C1413" s="52"/>
      <c r="D1413" s="55" t="s">
        <v>1479</v>
      </c>
      <c r="E1413" s="52"/>
      <c r="F1413" s="52"/>
      <c r="G1413" s="52"/>
      <c r="H1413" s="52"/>
      <c r="I1413" s="52"/>
      <c r="J1413" s="52"/>
      <c r="K1413" s="52"/>
      <c r="L1413" s="52"/>
      <c r="M1413" s="52"/>
      <c r="N1413" s="52"/>
      <c r="O1413" s="52"/>
    </row>
    <row r="1414" spans="1:15">
      <c r="A1414" s="52"/>
      <c r="B1414" s="52"/>
      <c r="C1414" s="52"/>
      <c r="D1414" s="53" t="s">
        <v>1480</v>
      </c>
      <c r="E1414" s="52"/>
      <c r="F1414" s="52"/>
      <c r="G1414" s="52"/>
      <c r="H1414" s="52"/>
      <c r="I1414" s="52"/>
      <c r="J1414" s="52"/>
      <c r="K1414" s="52"/>
      <c r="L1414" s="52"/>
      <c r="M1414" s="52"/>
      <c r="N1414" s="52"/>
      <c r="O1414" s="52"/>
    </row>
    <row r="1415" spans="1:15">
      <c r="A1415" s="52"/>
      <c r="B1415" s="52"/>
      <c r="C1415" s="52"/>
      <c r="D1415" s="53" t="s">
        <v>1481</v>
      </c>
      <c r="E1415" s="52"/>
      <c r="F1415" s="52"/>
      <c r="G1415" s="52"/>
      <c r="H1415" s="52"/>
      <c r="I1415" s="52"/>
      <c r="J1415" s="52"/>
      <c r="K1415" s="52"/>
      <c r="L1415" s="52"/>
      <c r="M1415" s="52"/>
      <c r="N1415" s="52"/>
      <c r="O1415" s="52"/>
    </row>
    <row r="1416" spans="1:15">
      <c r="A1416" s="52"/>
      <c r="B1416" s="52"/>
      <c r="C1416" s="52"/>
      <c r="D1416" s="55" t="s">
        <v>1482</v>
      </c>
      <c r="E1416" s="52"/>
      <c r="F1416" s="52"/>
      <c r="G1416" s="52"/>
      <c r="H1416" s="52"/>
      <c r="I1416" s="52"/>
      <c r="J1416" s="52"/>
      <c r="K1416" s="52"/>
      <c r="L1416" s="52"/>
      <c r="M1416" s="52"/>
      <c r="N1416" s="52"/>
      <c r="O1416" s="52"/>
    </row>
    <row r="1417" spans="1:15">
      <c r="A1417" s="52"/>
      <c r="B1417" s="52"/>
      <c r="C1417" s="52"/>
      <c r="D1417" s="55" t="s">
        <v>1483</v>
      </c>
      <c r="E1417" s="52"/>
      <c r="F1417" s="52"/>
      <c r="G1417" s="52"/>
      <c r="H1417" s="52"/>
      <c r="I1417" s="52"/>
      <c r="J1417" s="52"/>
      <c r="K1417" s="52"/>
      <c r="L1417" s="52"/>
      <c r="M1417" s="52"/>
      <c r="N1417" s="52"/>
      <c r="O1417" s="52"/>
    </row>
    <row r="1418" spans="1:15">
      <c r="A1418" s="52"/>
      <c r="B1418" s="52"/>
      <c r="C1418" s="52"/>
      <c r="D1418" s="55" t="s">
        <v>1484</v>
      </c>
      <c r="E1418" s="52"/>
      <c r="F1418" s="52"/>
      <c r="G1418" s="52"/>
      <c r="H1418" s="52"/>
      <c r="I1418" s="52"/>
      <c r="J1418" s="52"/>
      <c r="K1418" s="52"/>
      <c r="L1418" s="52"/>
      <c r="M1418" s="52"/>
      <c r="N1418" s="52"/>
      <c r="O1418" s="52"/>
    </row>
    <row r="1419" spans="1:15">
      <c r="A1419" s="52"/>
      <c r="B1419" s="52"/>
      <c r="C1419" s="52"/>
      <c r="D1419" s="53" t="s">
        <v>1485</v>
      </c>
      <c r="E1419" s="52"/>
      <c r="F1419" s="52"/>
      <c r="G1419" s="52"/>
      <c r="H1419" s="52"/>
      <c r="I1419" s="52"/>
      <c r="J1419" s="52"/>
      <c r="K1419" s="52"/>
      <c r="L1419" s="52"/>
      <c r="M1419" s="52"/>
      <c r="N1419" s="52"/>
      <c r="O1419" s="52"/>
    </row>
    <row r="1420" spans="1:15">
      <c r="A1420" s="52"/>
      <c r="B1420" s="52"/>
      <c r="C1420" s="52"/>
      <c r="D1420" s="55" t="s">
        <v>1486</v>
      </c>
      <c r="E1420" s="52"/>
      <c r="F1420" s="52"/>
      <c r="G1420" s="52"/>
      <c r="H1420" s="52"/>
      <c r="I1420" s="52"/>
      <c r="J1420" s="52"/>
      <c r="K1420" s="52"/>
      <c r="L1420" s="52"/>
      <c r="M1420" s="52"/>
      <c r="N1420" s="52"/>
      <c r="O1420" s="52"/>
    </row>
    <row r="1421" spans="1:15">
      <c r="A1421" s="52"/>
      <c r="B1421" s="52"/>
      <c r="C1421" s="52"/>
      <c r="D1421" s="55" t="s">
        <v>1487</v>
      </c>
      <c r="E1421" s="52"/>
      <c r="F1421" s="52"/>
      <c r="G1421" s="52"/>
      <c r="H1421" s="52"/>
      <c r="I1421" s="52"/>
      <c r="J1421" s="52"/>
      <c r="K1421" s="52"/>
      <c r="L1421" s="52"/>
      <c r="M1421" s="52"/>
      <c r="N1421" s="52"/>
      <c r="O1421" s="52"/>
    </row>
    <row r="1422" spans="1:15">
      <c r="A1422" s="52"/>
      <c r="B1422" s="52"/>
      <c r="C1422" s="52"/>
      <c r="D1422" s="53" t="s">
        <v>1488</v>
      </c>
      <c r="E1422" s="52"/>
      <c r="F1422" s="52"/>
      <c r="G1422" s="52"/>
      <c r="H1422" s="52"/>
      <c r="I1422" s="52"/>
      <c r="J1422" s="52"/>
      <c r="K1422" s="52"/>
      <c r="L1422" s="52"/>
      <c r="M1422" s="52"/>
      <c r="N1422" s="52"/>
      <c r="O1422" s="52"/>
    </row>
    <row r="1423" spans="1:15">
      <c r="A1423" s="52"/>
      <c r="B1423" s="52"/>
      <c r="C1423" s="52"/>
      <c r="D1423" s="53" t="s">
        <v>1489</v>
      </c>
      <c r="E1423" s="52"/>
      <c r="F1423" s="52"/>
      <c r="G1423" s="52"/>
      <c r="H1423" s="52"/>
      <c r="I1423" s="52"/>
      <c r="J1423" s="52"/>
      <c r="K1423" s="52"/>
      <c r="L1423" s="52"/>
      <c r="M1423" s="52"/>
      <c r="N1423" s="52"/>
      <c r="O1423" s="52"/>
    </row>
    <row r="1424" spans="1:15">
      <c r="A1424" s="52"/>
      <c r="B1424" s="52"/>
      <c r="C1424" s="52"/>
      <c r="D1424" s="53" t="s">
        <v>1490</v>
      </c>
      <c r="E1424" s="52"/>
      <c r="F1424" s="52"/>
      <c r="G1424" s="52"/>
      <c r="H1424" s="52"/>
      <c r="I1424" s="52"/>
      <c r="J1424" s="52"/>
      <c r="K1424" s="52"/>
      <c r="L1424" s="52"/>
      <c r="M1424" s="52"/>
      <c r="N1424" s="52"/>
      <c r="O1424" s="52"/>
    </row>
    <row r="1425" spans="1:15">
      <c r="A1425" s="52"/>
      <c r="B1425" s="52"/>
      <c r="C1425" s="52"/>
      <c r="D1425" s="55" t="s">
        <v>1491</v>
      </c>
      <c r="E1425" s="52"/>
      <c r="F1425" s="52"/>
      <c r="G1425" s="52"/>
      <c r="H1425" s="52"/>
      <c r="I1425" s="52"/>
      <c r="J1425" s="52"/>
      <c r="K1425" s="52"/>
      <c r="L1425" s="52"/>
      <c r="M1425" s="52"/>
      <c r="N1425" s="52"/>
      <c r="O1425" s="52"/>
    </row>
    <row r="1426" spans="1:15">
      <c r="A1426" s="52"/>
      <c r="B1426" s="52"/>
      <c r="C1426" s="52"/>
      <c r="D1426" s="55" t="s">
        <v>1492</v>
      </c>
      <c r="E1426" s="52"/>
      <c r="F1426" s="52"/>
      <c r="G1426" s="52"/>
      <c r="H1426" s="52"/>
      <c r="I1426" s="52"/>
      <c r="J1426" s="52"/>
      <c r="K1426" s="52"/>
      <c r="L1426" s="52"/>
      <c r="M1426" s="52"/>
      <c r="N1426" s="52"/>
      <c r="O1426" s="52"/>
    </row>
    <row r="1427" spans="1:15">
      <c r="A1427" s="52"/>
      <c r="B1427" s="52"/>
      <c r="C1427" s="52"/>
      <c r="D1427" s="53" t="s">
        <v>1493</v>
      </c>
      <c r="E1427" s="52"/>
      <c r="F1427" s="52"/>
      <c r="G1427" s="52"/>
      <c r="H1427" s="52"/>
      <c r="I1427" s="52"/>
      <c r="J1427" s="52"/>
      <c r="K1427" s="52"/>
      <c r="L1427" s="52"/>
      <c r="M1427" s="52"/>
      <c r="N1427" s="52"/>
      <c r="O1427" s="52"/>
    </row>
    <row r="1428" spans="1:15">
      <c r="A1428" s="52"/>
      <c r="B1428" s="52"/>
      <c r="C1428" s="52"/>
      <c r="D1428" s="53" t="s">
        <v>1494</v>
      </c>
      <c r="E1428" s="52"/>
      <c r="F1428" s="52"/>
      <c r="G1428" s="52"/>
      <c r="H1428" s="52"/>
      <c r="I1428" s="52"/>
      <c r="J1428" s="52"/>
      <c r="K1428" s="52"/>
      <c r="L1428" s="52"/>
      <c r="M1428" s="52"/>
      <c r="N1428" s="52"/>
      <c r="O1428" s="52"/>
    </row>
    <row r="1429" spans="1:15">
      <c r="A1429" s="52"/>
      <c r="B1429" s="52"/>
      <c r="C1429" s="52"/>
      <c r="D1429" s="53" t="s">
        <v>1495</v>
      </c>
      <c r="E1429" s="52"/>
      <c r="F1429" s="52"/>
      <c r="G1429" s="52"/>
      <c r="H1429" s="52"/>
      <c r="I1429" s="52"/>
      <c r="J1429" s="52"/>
      <c r="K1429" s="52"/>
      <c r="L1429" s="52"/>
      <c r="M1429" s="52"/>
      <c r="N1429" s="52"/>
      <c r="O1429" s="52"/>
    </row>
    <row r="1430" spans="1:15">
      <c r="A1430" s="52"/>
      <c r="B1430" s="52"/>
      <c r="C1430" s="52"/>
      <c r="D1430" s="55" t="s">
        <v>1496</v>
      </c>
      <c r="E1430" s="52"/>
      <c r="F1430" s="52"/>
      <c r="G1430" s="52"/>
      <c r="H1430" s="52"/>
      <c r="I1430" s="52"/>
      <c r="J1430" s="52"/>
      <c r="K1430" s="52"/>
      <c r="L1430" s="52"/>
      <c r="M1430" s="52"/>
      <c r="N1430" s="52"/>
      <c r="O1430" s="52"/>
    </row>
    <row r="1431" spans="1:15">
      <c r="A1431" s="52"/>
      <c r="B1431" s="52"/>
      <c r="C1431" s="52"/>
      <c r="D1431" s="53" t="s">
        <v>1497</v>
      </c>
      <c r="E1431" s="52"/>
      <c r="F1431" s="52"/>
      <c r="G1431" s="52"/>
      <c r="H1431" s="52"/>
      <c r="I1431" s="52"/>
      <c r="J1431" s="52"/>
      <c r="K1431" s="52"/>
      <c r="L1431" s="52"/>
      <c r="M1431" s="52"/>
      <c r="N1431" s="52"/>
      <c r="O1431" s="52"/>
    </row>
    <row r="1432" spans="1:15">
      <c r="A1432" s="52"/>
      <c r="B1432" s="52"/>
      <c r="C1432" s="52"/>
      <c r="D1432" s="55" t="s">
        <v>1498</v>
      </c>
      <c r="E1432" s="52"/>
      <c r="F1432" s="52"/>
      <c r="G1432" s="52"/>
      <c r="H1432" s="52"/>
      <c r="I1432" s="52"/>
      <c r="J1432" s="52"/>
      <c r="K1432" s="52"/>
      <c r="L1432" s="52"/>
      <c r="M1432" s="52"/>
      <c r="N1432" s="52"/>
      <c r="O1432" s="52"/>
    </row>
    <row r="1433" spans="1:15">
      <c r="A1433" s="52"/>
      <c r="B1433" s="52"/>
      <c r="C1433" s="52"/>
      <c r="D1433" s="55" t="s">
        <v>1499</v>
      </c>
      <c r="E1433" s="52"/>
      <c r="F1433" s="52"/>
      <c r="G1433" s="52"/>
      <c r="H1433" s="52"/>
      <c r="I1433" s="52"/>
      <c r="J1433" s="52"/>
      <c r="K1433" s="52"/>
      <c r="L1433" s="52"/>
      <c r="M1433" s="52"/>
      <c r="N1433" s="52"/>
      <c r="O1433" s="52"/>
    </row>
    <row r="1434" spans="1:15">
      <c r="A1434" s="52"/>
      <c r="B1434" s="52"/>
      <c r="C1434" s="52"/>
      <c r="D1434" s="53" t="s">
        <v>1500</v>
      </c>
      <c r="E1434" s="52"/>
      <c r="F1434" s="52"/>
      <c r="G1434" s="52"/>
      <c r="H1434" s="52"/>
      <c r="I1434" s="52"/>
      <c r="J1434" s="52"/>
      <c r="K1434" s="52"/>
      <c r="L1434" s="52"/>
      <c r="M1434" s="52"/>
      <c r="N1434" s="52"/>
      <c r="O1434" s="52"/>
    </row>
    <row r="1435" spans="1:15">
      <c r="A1435" s="52"/>
      <c r="B1435" s="52"/>
      <c r="C1435" s="52"/>
      <c r="D1435" s="55" t="s">
        <v>1501</v>
      </c>
      <c r="E1435" s="52"/>
      <c r="F1435" s="52"/>
      <c r="G1435" s="52"/>
      <c r="H1435" s="52"/>
      <c r="I1435" s="52"/>
      <c r="J1435" s="52"/>
      <c r="K1435" s="52"/>
      <c r="L1435" s="52"/>
      <c r="M1435" s="52"/>
      <c r="N1435" s="52"/>
      <c r="O1435" s="52"/>
    </row>
    <row r="1436" spans="1:15">
      <c r="A1436" s="52"/>
      <c r="B1436" s="52"/>
      <c r="C1436" s="52"/>
      <c r="D1436" s="55" t="s">
        <v>1502</v>
      </c>
      <c r="E1436" s="52"/>
      <c r="F1436" s="52"/>
      <c r="G1436" s="52"/>
      <c r="H1436" s="52"/>
      <c r="I1436" s="52"/>
      <c r="J1436" s="52"/>
      <c r="K1436" s="52"/>
      <c r="L1436" s="52"/>
      <c r="M1436" s="52"/>
      <c r="N1436" s="52"/>
      <c r="O1436" s="52"/>
    </row>
    <row r="1437" spans="1:15">
      <c r="A1437" s="52"/>
      <c r="B1437" s="52"/>
      <c r="C1437" s="52"/>
      <c r="D1437" s="53" t="s">
        <v>1503</v>
      </c>
      <c r="E1437" s="52"/>
      <c r="F1437" s="52"/>
      <c r="G1437" s="52"/>
      <c r="H1437" s="52"/>
      <c r="I1437" s="52"/>
      <c r="J1437" s="52"/>
      <c r="K1437" s="52"/>
      <c r="L1437" s="52"/>
      <c r="M1437" s="52"/>
      <c r="N1437" s="52"/>
      <c r="O1437" s="52"/>
    </row>
    <row r="1438" spans="1:15">
      <c r="A1438" s="52"/>
      <c r="B1438" s="52"/>
      <c r="C1438" s="52"/>
      <c r="D1438" s="55" t="s">
        <v>1504</v>
      </c>
      <c r="E1438" s="52"/>
      <c r="F1438" s="52"/>
      <c r="G1438" s="52"/>
      <c r="H1438" s="52"/>
      <c r="I1438" s="52"/>
      <c r="J1438" s="52"/>
      <c r="K1438" s="52"/>
      <c r="L1438" s="52"/>
      <c r="M1438" s="52"/>
      <c r="N1438" s="52"/>
      <c r="O1438" s="52"/>
    </row>
    <row r="1439" spans="1:15">
      <c r="A1439" s="52"/>
      <c r="B1439" s="52"/>
      <c r="C1439" s="52"/>
      <c r="D1439" s="55" t="s">
        <v>1505</v>
      </c>
      <c r="E1439" s="52"/>
      <c r="F1439" s="52"/>
      <c r="G1439" s="52"/>
      <c r="H1439" s="52"/>
      <c r="I1439" s="52"/>
      <c r="J1439" s="52"/>
      <c r="K1439" s="52"/>
      <c r="L1439" s="52"/>
      <c r="M1439" s="52"/>
      <c r="N1439" s="52"/>
      <c r="O1439" s="52"/>
    </row>
    <row r="1440" spans="1:15">
      <c r="A1440" s="52"/>
      <c r="B1440" s="52"/>
      <c r="C1440" s="52"/>
      <c r="D1440" s="55" t="s">
        <v>1506</v>
      </c>
      <c r="E1440" s="52"/>
      <c r="F1440" s="52"/>
      <c r="G1440" s="52"/>
      <c r="H1440" s="52"/>
      <c r="I1440" s="52"/>
      <c r="J1440" s="52"/>
      <c r="K1440" s="52"/>
      <c r="L1440" s="52"/>
      <c r="M1440" s="52"/>
      <c r="N1440" s="52"/>
      <c r="O1440" s="52"/>
    </row>
    <row r="1441" spans="1:15">
      <c r="A1441" s="52"/>
      <c r="B1441" s="52"/>
      <c r="C1441" s="52"/>
      <c r="D1441" s="55" t="s">
        <v>1507</v>
      </c>
      <c r="E1441" s="52"/>
      <c r="F1441" s="52"/>
      <c r="G1441" s="52"/>
      <c r="H1441" s="52"/>
      <c r="I1441" s="52"/>
      <c r="J1441" s="52"/>
      <c r="K1441" s="52"/>
      <c r="L1441" s="52"/>
      <c r="M1441" s="52"/>
      <c r="N1441" s="52"/>
      <c r="O1441" s="52"/>
    </row>
    <row r="1442" spans="1:15">
      <c r="A1442" s="52"/>
      <c r="B1442" s="52"/>
      <c r="C1442" s="52"/>
      <c r="D1442" s="55" t="s">
        <v>1508</v>
      </c>
      <c r="E1442" s="52"/>
      <c r="F1442" s="52"/>
      <c r="G1442" s="52"/>
      <c r="H1442" s="52"/>
      <c r="I1442" s="52"/>
      <c r="J1442" s="52"/>
      <c r="K1442" s="52"/>
      <c r="L1442" s="52"/>
      <c r="M1442" s="52"/>
      <c r="N1442" s="52"/>
      <c r="O1442" s="52"/>
    </row>
    <row r="1443" spans="1:15">
      <c r="A1443" s="52"/>
      <c r="B1443" s="52"/>
      <c r="C1443" s="52"/>
      <c r="D1443" s="53" t="s">
        <v>1509</v>
      </c>
      <c r="E1443" s="52"/>
      <c r="F1443" s="52"/>
      <c r="G1443" s="52"/>
      <c r="H1443" s="52"/>
      <c r="I1443" s="52"/>
      <c r="J1443" s="52"/>
      <c r="K1443" s="52"/>
      <c r="L1443" s="52"/>
      <c r="M1443" s="52"/>
      <c r="N1443" s="52"/>
      <c r="O1443" s="52"/>
    </row>
    <row r="1444" spans="1:15">
      <c r="A1444" s="52"/>
      <c r="B1444" s="52"/>
      <c r="C1444" s="52"/>
      <c r="D1444" s="55" t="s">
        <v>1510</v>
      </c>
      <c r="E1444" s="52"/>
      <c r="F1444" s="52"/>
      <c r="G1444" s="52"/>
      <c r="H1444" s="52"/>
      <c r="I1444" s="52"/>
      <c r="J1444" s="52"/>
      <c r="K1444" s="52"/>
      <c r="L1444" s="52"/>
      <c r="M1444" s="52"/>
      <c r="N1444" s="52"/>
      <c r="O1444" s="52"/>
    </row>
    <row r="1445" spans="1:15">
      <c r="A1445" s="52"/>
      <c r="B1445" s="52"/>
      <c r="C1445" s="52"/>
      <c r="D1445" s="55" t="s">
        <v>1511</v>
      </c>
      <c r="E1445" s="52"/>
      <c r="F1445" s="52"/>
      <c r="G1445" s="52"/>
      <c r="H1445" s="52"/>
      <c r="I1445" s="52"/>
      <c r="J1445" s="52"/>
      <c r="K1445" s="52"/>
      <c r="L1445" s="52"/>
      <c r="M1445" s="52"/>
      <c r="N1445" s="52"/>
      <c r="O1445" s="52"/>
    </row>
    <row r="1446" spans="1:15">
      <c r="A1446" s="52"/>
      <c r="B1446" s="52"/>
      <c r="C1446" s="52"/>
      <c r="D1446" s="55" t="s">
        <v>1512</v>
      </c>
      <c r="E1446" s="52"/>
      <c r="F1446" s="52"/>
      <c r="G1446" s="52"/>
      <c r="H1446" s="52"/>
      <c r="I1446" s="52"/>
      <c r="J1446" s="52"/>
      <c r="K1446" s="52"/>
      <c r="L1446" s="52"/>
      <c r="M1446" s="52"/>
      <c r="N1446" s="52"/>
      <c r="O1446" s="52"/>
    </row>
    <row r="1447" spans="1:15">
      <c r="A1447" s="52"/>
      <c r="B1447" s="52"/>
      <c r="C1447" s="52"/>
      <c r="D1447" s="55" t="s">
        <v>1513</v>
      </c>
      <c r="E1447" s="52"/>
      <c r="F1447" s="52"/>
      <c r="G1447" s="52"/>
      <c r="H1447" s="52"/>
      <c r="I1447" s="52"/>
      <c r="J1447" s="52"/>
      <c r="K1447" s="52"/>
      <c r="L1447" s="52"/>
      <c r="M1447" s="52"/>
      <c r="N1447" s="52"/>
      <c r="O1447" s="52"/>
    </row>
    <row r="1448" spans="1:15">
      <c r="A1448" s="52"/>
      <c r="B1448" s="52"/>
      <c r="C1448" s="52"/>
      <c r="D1448" s="55" t="s">
        <v>1514</v>
      </c>
      <c r="E1448" s="52"/>
      <c r="F1448" s="52"/>
      <c r="G1448" s="52"/>
      <c r="H1448" s="52"/>
      <c r="I1448" s="52"/>
      <c r="J1448" s="52"/>
      <c r="K1448" s="52"/>
      <c r="L1448" s="52"/>
      <c r="M1448" s="52"/>
      <c r="N1448" s="52"/>
      <c r="O1448" s="52"/>
    </row>
    <row r="1449" spans="1:15">
      <c r="A1449" s="52"/>
      <c r="B1449" s="52"/>
      <c r="C1449" s="52"/>
      <c r="D1449" s="55" t="s">
        <v>1515</v>
      </c>
      <c r="E1449" s="52"/>
      <c r="F1449" s="52"/>
      <c r="G1449" s="52"/>
      <c r="H1449" s="52"/>
      <c r="I1449" s="52"/>
      <c r="J1449" s="52"/>
      <c r="K1449" s="52"/>
      <c r="L1449" s="52"/>
      <c r="M1449" s="52"/>
      <c r="N1449" s="52"/>
      <c r="O1449" s="52"/>
    </row>
    <row r="1450" spans="1:15">
      <c r="A1450" s="52"/>
      <c r="B1450" s="52"/>
      <c r="C1450" s="52"/>
      <c r="D1450" s="53" t="s">
        <v>1516</v>
      </c>
      <c r="E1450" s="52"/>
      <c r="F1450" s="52"/>
      <c r="G1450" s="52"/>
      <c r="H1450" s="52"/>
      <c r="I1450" s="52"/>
      <c r="J1450" s="52"/>
      <c r="K1450" s="52"/>
      <c r="L1450" s="52"/>
      <c r="M1450" s="52"/>
      <c r="N1450" s="52"/>
      <c r="O1450" s="52"/>
    </row>
    <row r="1451" spans="1:15">
      <c r="A1451" s="52"/>
      <c r="B1451" s="52"/>
      <c r="C1451" s="52"/>
      <c r="D1451" s="53" t="s">
        <v>1517</v>
      </c>
      <c r="E1451" s="52"/>
      <c r="F1451" s="52"/>
      <c r="G1451" s="52"/>
      <c r="H1451" s="52"/>
      <c r="I1451" s="52"/>
      <c r="J1451" s="52"/>
      <c r="K1451" s="52"/>
      <c r="L1451" s="52"/>
      <c r="M1451" s="52"/>
      <c r="N1451" s="52"/>
      <c r="O1451" s="52"/>
    </row>
    <row r="1452" spans="1:15">
      <c r="A1452" s="52"/>
      <c r="B1452" s="52"/>
      <c r="C1452" s="52"/>
      <c r="D1452" s="53" t="s">
        <v>1518</v>
      </c>
      <c r="E1452" s="52"/>
      <c r="F1452" s="52"/>
      <c r="G1452" s="52"/>
      <c r="H1452" s="52"/>
      <c r="I1452" s="52"/>
      <c r="J1452" s="52"/>
      <c r="K1452" s="52"/>
      <c r="L1452" s="52"/>
      <c r="M1452" s="52"/>
      <c r="N1452" s="52"/>
      <c r="O1452" s="52"/>
    </row>
    <row r="1453" spans="1:15">
      <c r="A1453" s="52"/>
      <c r="B1453" s="52"/>
      <c r="C1453" s="52"/>
      <c r="D1453" s="53" t="s">
        <v>1519</v>
      </c>
      <c r="E1453" s="52"/>
      <c r="F1453" s="52"/>
      <c r="G1453" s="52"/>
      <c r="H1453" s="52"/>
      <c r="I1453" s="52"/>
      <c r="J1453" s="52"/>
      <c r="K1453" s="52"/>
      <c r="L1453" s="52"/>
      <c r="M1453" s="52"/>
      <c r="N1453" s="52"/>
      <c r="O1453" s="52"/>
    </row>
    <row r="1454" spans="1:15">
      <c r="A1454" s="52"/>
      <c r="B1454" s="52"/>
      <c r="C1454" s="52"/>
      <c r="D1454" s="55" t="s">
        <v>1520</v>
      </c>
      <c r="E1454" s="52"/>
      <c r="F1454" s="52"/>
      <c r="G1454" s="52"/>
      <c r="H1454" s="52"/>
      <c r="I1454" s="52"/>
      <c r="J1454" s="52"/>
      <c r="K1454" s="52"/>
      <c r="L1454" s="52"/>
      <c r="M1454" s="52"/>
      <c r="N1454" s="52"/>
      <c r="O1454" s="52"/>
    </row>
    <row r="1455" spans="1:15">
      <c r="A1455" s="52"/>
      <c r="B1455" s="52"/>
      <c r="C1455" s="52"/>
      <c r="D1455" s="55" t="s">
        <v>1521</v>
      </c>
      <c r="E1455" s="52"/>
      <c r="F1455" s="52"/>
      <c r="G1455" s="52"/>
      <c r="H1455" s="52"/>
      <c r="I1455" s="52"/>
      <c r="J1455" s="52"/>
      <c r="K1455" s="52"/>
      <c r="L1455" s="52"/>
      <c r="M1455" s="52"/>
      <c r="N1455" s="52"/>
      <c r="O1455" s="52"/>
    </row>
    <row r="1456" spans="1:15">
      <c r="A1456" s="52"/>
      <c r="B1456" s="52"/>
      <c r="C1456" s="52"/>
      <c r="D1456" s="55" t="s">
        <v>1522</v>
      </c>
      <c r="E1456" s="52"/>
      <c r="F1456" s="52"/>
      <c r="G1456" s="52"/>
      <c r="H1456" s="52"/>
      <c r="I1456" s="52"/>
      <c r="J1456" s="52"/>
      <c r="K1456" s="52"/>
      <c r="L1456" s="52"/>
      <c r="M1456" s="52"/>
      <c r="N1456" s="52"/>
      <c r="O1456" s="52"/>
    </row>
    <row r="1457" spans="1:15">
      <c r="A1457" s="52"/>
      <c r="B1457" s="52"/>
      <c r="C1457" s="52"/>
      <c r="D1457" s="53" t="s">
        <v>1523</v>
      </c>
      <c r="E1457" s="52"/>
      <c r="F1457" s="52"/>
      <c r="G1457" s="52"/>
      <c r="H1457" s="52"/>
      <c r="I1457" s="52"/>
      <c r="J1457" s="52"/>
      <c r="K1457" s="52"/>
      <c r="L1457" s="52"/>
      <c r="M1457" s="52"/>
      <c r="N1457" s="52"/>
      <c r="O1457" s="52"/>
    </row>
    <row r="1458" spans="1:15">
      <c r="A1458" s="52"/>
      <c r="B1458" s="52"/>
      <c r="C1458" s="52"/>
      <c r="D1458" s="55" t="s">
        <v>1524</v>
      </c>
      <c r="E1458" s="52"/>
      <c r="F1458" s="52"/>
      <c r="G1458" s="52"/>
      <c r="H1458" s="52"/>
      <c r="I1458" s="52"/>
      <c r="J1458" s="52"/>
      <c r="K1458" s="52"/>
      <c r="L1458" s="52"/>
      <c r="M1458" s="52"/>
      <c r="N1458" s="52"/>
      <c r="O1458" s="52"/>
    </row>
    <row r="1459" spans="1:15">
      <c r="A1459" s="52"/>
      <c r="B1459" s="52"/>
      <c r="C1459" s="52"/>
      <c r="D1459" s="55" t="s">
        <v>1525</v>
      </c>
      <c r="E1459" s="52"/>
      <c r="F1459" s="52"/>
      <c r="G1459" s="52"/>
      <c r="H1459" s="52"/>
      <c r="I1459" s="52"/>
      <c r="J1459" s="52"/>
      <c r="K1459" s="52"/>
      <c r="L1459" s="52"/>
      <c r="M1459" s="52"/>
      <c r="N1459" s="52"/>
      <c r="O1459" s="52"/>
    </row>
    <row r="1460" spans="1:15">
      <c r="A1460" s="52"/>
      <c r="B1460" s="52"/>
      <c r="C1460" s="52"/>
      <c r="D1460" s="53" t="s">
        <v>1526</v>
      </c>
      <c r="E1460" s="52"/>
      <c r="F1460" s="52"/>
      <c r="G1460" s="52"/>
      <c r="H1460" s="52"/>
      <c r="I1460" s="52"/>
      <c r="J1460" s="52"/>
      <c r="K1460" s="52"/>
      <c r="L1460" s="52"/>
      <c r="M1460" s="52"/>
      <c r="N1460" s="52"/>
      <c r="O1460" s="52"/>
    </row>
    <row r="1461" spans="1:15">
      <c r="A1461" s="52"/>
      <c r="B1461" s="52"/>
      <c r="C1461" s="52"/>
      <c r="D1461" s="53" t="s">
        <v>1527</v>
      </c>
      <c r="E1461" s="52"/>
      <c r="F1461" s="52"/>
      <c r="G1461" s="52"/>
      <c r="H1461" s="52"/>
      <c r="I1461" s="52"/>
      <c r="J1461" s="52"/>
      <c r="K1461" s="52"/>
      <c r="L1461" s="52"/>
      <c r="M1461" s="52"/>
      <c r="N1461" s="52"/>
      <c r="O1461" s="52"/>
    </row>
    <row r="1462" spans="1:15">
      <c r="A1462" s="52"/>
      <c r="B1462" s="52"/>
      <c r="C1462" s="52"/>
      <c r="D1462" s="53" t="s">
        <v>1528</v>
      </c>
      <c r="E1462" s="52"/>
      <c r="F1462" s="52"/>
      <c r="G1462" s="52"/>
      <c r="H1462" s="52"/>
      <c r="I1462" s="52"/>
      <c r="J1462" s="52"/>
      <c r="K1462" s="52"/>
      <c r="L1462" s="52"/>
      <c r="M1462" s="52"/>
      <c r="N1462" s="52"/>
      <c r="O1462" s="52"/>
    </row>
    <row r="1463" spans="1:15">
      <c r="A1463" s="52"/>
      <c r="B1463" s="52"/>
      <c r="C1463" s="52"/>
      <c r="D1463" s="53" t="s">
        <v>1529</v>
      </c>
      <c r="E1463" s="52"/>
      <c r="F1463" s="52"/>
      <c r="G1463" s="52"/>
      <c r="H1463" s="52"/>
      <c r="I1463" s="52"/>
      <c r="J1463" s="52"/>
      <c r="K1463" s="52"/>
      <c r="L1463" s="52"/>
      <c r="M1463" s="52"/>
      <c r="N1463" s="52"/>
      <c r="O1463" s="52"/>
    </row>
    <row r="1464" spans="1:15">
      <c r="A1464" s="52"/>
      <c r="B1464" s="52"/>
      <c r="C1464" s="52"/>
      <c r="D1464" s="55" t="s">
        <v>1530</v>
      </c>
      <c r="E1464" s="52"/>
      <c r="F1464" s="52"/>
      <c r="G1464" s="52"/>
      <c r="H1464" s="52"/>
      <c r="I1464" s="52"/>
      <c r="J1464" s="52"/>
      <c r="K1464" s="52"/>
      <c r="L1464" s="52"/>
      <c r="M1464" s="52"/>
      <c r="N1464" s="52"/>
      <c r="O1464" s="52"/>
    </row>
    <row r="1465" spans="1:15">
      <c r="A1465" s="52"/>
      <c r="B1465" s="52"/>
      <c r="C1465" s="52"/>
      <c r="D1465" s="53" t="s">
        <v>1531</v>
      </c>
      <c r="E1465" s="52"/>
      <c r="F1465" s="52"/>
      <c r="G1465" s="52"/>
      <c r="H1465" s="52"/>
      <c r="I1465" s="52"/>
      <c r="J1465" s="52"/>
      <c r="K1465" s="52"/>
      <c r="L1465" s="52"/>
      <c r="M1465" s="52"/>
      <c r="N1465" s="52"/>
      <c r="O1465" s="52"/>
    </row>
    <row r="1466" spans="1:15">
      <c r="A1466" s="52"/>
      <c r="B1466" s="52"/>
      <c r="C1466" s="52"/>
      <c r="D1466" s="55" t="s">
        <v>1532</v>
      </c>
      <c r="E1466" s="52"/>
      <c r="F1466" s="52"/>
      <c r="G1466" s="52"/>
      <c r="H1466" s="52"/>
      <c r="I1466" s="52"/>
      <c r="J1466" s="52"/>
      <c r="K1466" s="52"/>
      <c r="L1466" s="52"/>
      <c r="M1466" s="52"/>
      <c r="N1466" s="52"/>
      <c r="O1466" s="52"/>
    </row>
    <row r="1467" spans="1:15">
      <c r="A1467" s="52"/>
      <c r="B1467" s="52"/>
      <c r="C1467" s="52"/>
      <c r="D1467" s="55" t="s">
        <v>1533</v>
      </c>
      <c r="E1467" s="52"/>
      <c r="F1467" s="52"/>
      <c r="G1467" s="52"/>
      <c r="H1467" s="52"/>
      <c r="I1467" s="52"/>
      <c r="J1467" s="52"/>
      <c r="K1467" s="52"/>
      <c r="L1467" s="52"/>
      <c r="M1467" s="52"/>
      <c r="N1467" s="52"/>
      <c r="O1467" s="52"/>
    </row>
    <row r="1468" spans="1:15">
      <c r="A1468" s="52"/>
      <c r="B1468" s="52"/>
      <c r="C1468" s="52"/>
      <c r="D1468" s="55" t="s">
        <v>1534</v>
      </c>
      <c r="E1468" s="52"/>
      <c r="F1468" s="52"/>
      <c r="G1468" s="52"/>
      <c r="H1468" s="52"/>
      <c r="I1468" s="52"/>
      <c r="J1468" s="52"/>
      <c r="K1468" s="52"/>
      <c r="L1468" s="52"/>
      <c r="M1468" s="52"/>
      <c r="N1468" s="52"/>
      <c r="O1468" s="52"/>
    </row>
    <row r="1469" spans="1:15">
      <c r="A1469" s="52"/>
      <c r="B1469" s="52"/>
      <c r="C1469" s="52"/>
      <c r="D1469" s="53" t="s">
        <v>1535</v>
      </c>
      <c r="E1469" s="52"/>
      <c r="F1469" s="52"/>
      <c r="G1469" s="52"/>
      <c r="H1469" s="52"/>
      <c r="I1469" s="52"/>
      <c r="J1469" s="52"/>
      <c r="K1469" s="52"/>
      <c r="L1469" s="52"/>
      <c r="M1469" s="52"/>
      <c r="N1469" s="52"/>
      <c r="O1469" s="52"/>
    </row>
    <row r="1470" spans="1:15">
      <c r="A1470" s="52"/>
      <c r="B1470" s="52"/>
      <c r="C1470" s="52"/>
      <c r="D1470" s="53" t="s">
        <v>1536</v>
      </c>
      <c r="E1470" s="52"/>
      <c r="F1470" s="52"/>
      <c r="G1470" s="52"/>
      <c r="H1470" s="52"/>
      <c r="I1470" s="52"/>
      <c r="J1470" s="52"/>
      <c r="K1470" s="52"/>
      <c r="L1470" s="52"/>
      <c r="M1470" s="52"/>
      <c r="N1470" s="52"/>
      <c r="O1470" s="52"/>
    </row>
    <row r="1471" spans="1:15">
      <c r="A1471" s="52"/>
      <c r="B1471" s="52"/>
      <c r="C1471" s="52"/>
      <c r="D1471" s="53" t="s">
        <v>1537</v>
      </c>
      <c r="E1471" s="52"/>
      <c r="F1471" s="52"/>
      <c r="G1471" s="52"/>
      <c r="H1471" s="52"/>
      <c r="I1471" s="52"/>
      <c r="J1471" s="52"/>
      <c r="K1471" s="52"/>
      <c r="L1471" s="52"/>
      <c r="M1471" s="52"/>
      <c r="N1471" s="52"/>
      <c r="O1471" s="52"/>
    </row>
    <row r="1472" spans="1:15">
      <c r="A1472" s="52"/>
      <c r="B1472" s="52"/>
      <c r="C1472" s="52"/>
      <c r="D1472" s="55" t="s">
        <v>1538</v>
      </c>
      <c r="E1472" s="52"/>
      <c r="F1472" s="52"/>
      <c r="G1472" s="52"/>
      <c r="H1472" s="52"/>
      <c r="I1472" s="52"/>
      <c r="J1472" s="52"/>
      <c r="K1472" s="52"/>
      <c r="L1472" s="52"/>
      <c r="M1472" s="52"/>
      <c r="N1472" s="52"/>
      <c r="O1472" s="52"/>
    </row>
    <row r="1473" spans="1:15">
      <c r="A1473" s="52"/>
      <c r="B1473" s="52"/>
      <c r="C1473" s="52"/>
      <c r="D1473" s="55" t="s">
        <v>1539</v>
      </c>
      <c r="E1473" s="52"/>
      <c r="F1473" s="52"/>
      <c r="G1473" s="52"/>
      <c r="H1473" s="52"/>
      <c r="I1473" s="52"/>
      <c r="J1473" s="52"/>
      <c r="K1473" s="52"/>
      <c r="L1473" s="52"/>
      <c r="M1473" s="52"/>
      <c r="N1473" s="52"/>
      <c r="O1473" s="52"/>
    </row>
    <row r="1474" spans="1:15">
      <c r="A1474" s="52"/>
      <c r="B1474" s="52"/>
      <c r="C1474" s="52"/>
      <c r="D1474" s="55" t="s">
        <v>1540</v>
      </c>
      <c r="E1474" s="52"/>
      <c r="F1474" s="52"/>
      <c r="G1474" s="52"/>
      <c r="H1474" s="52"/>
      <c r="I1474" s="52"/>
      <c r="J1474" s="52"/>
      <c r="K1474" s="52"/>
      <c r="L1474" s="52"/>
      <c r="M1474" s="52"/>
      <c r="N1474" s="52"/>
      <c r="O1474" s="52"/>
    </row>
    <row r="1475" spans="1:15">
      <c r="A1475" s="52"/>
      <c r="B1475" s="52"/>
      <c r="C1475" s="52"/>
      <c r="D1475" s="55" t="s">
        <v>1541</v>
      </c>
      <c r="E1475" s="52"/>
      <c r="F1475" s="52"/>
      <c r="G1475" s="52"/>
      <c r="H1475" s="52"/>
      <c r="I1475" s="52"/>
      <c r="J1475" s="52"/>
      <c r="K1475" s="52"/>
      <c r="L1475" s="52"/>
      <c r="M1475" s="52"/>
      <c r="N1475" s="52"/>
      <c r="O1475" s="52"/>
    </row>
    <row r="1476" spans="1:15">
      <c r="A1476" s="52"/>
      <c r="B1476" s="52"/>
      <c r="C1476" s="52"/>
      <c r="D1476" s="53" t="s">
        <v>1542</v>
      </c>
      <c r="E1476" s="52"/>
      <c r="F1476" s="52"/>
      <c r="G1476" s="52"/>
      <c r="H1476" s="52"/>
      <c r="I1476" s="52"/>
      <c r="J1476" s="52"/>
      <c r="K1476" s="52"/>
      <c r="L1476" s="52"/>
      <c r="M1476" s="52"/>
      <c r="N1476" s="52"/>
      <c r="O1476" s="52"/>
    </row>
    <row r="1477" spans="1:15">
      <c r="A1477" s="52"/>
      <c r="B1477" s="52"/>
      <c r="C1477" s="52"/>
      <c r="D1477" s="53" t="s">
        <v>1543</v>
      </c>
      <c r="E1477" s="52"/>
      <c r="F1477" s="52"/>
      <c r="G1477" s="52"/>
      <c r="H1477" s="52"/>
      <c r="I1477" s="52"/>
      <c r="J1477" s="52"/>
      <c r="K1477" s="52"/>
      <c r="L1477" s="52"/>
      <c r="M1477" s="52"/>
      <c r="N1477" s="52"/>
      <c r="O1477" s="52"/>
    </row>
    <row r="1478" spans="1:15">
      <c r="A1478" s="52"/>
      <c r="B1478" s="52"/>
      <c r="C1478" s="52"/>
      <c r="D1478" s="55" t="s">
        <v>1544</v>
      </c>
      <c r="E1478" s="52"/>
      <c r="F1478" s="52"/>
      <c r="G1478" s="52"/>
      <c r="H1478" s="52"/>
      <c r="I1478" s="52"/>
      <c r="J1478" s="52"/>
      <c r="K1478" s="52"/>
      <c r="L1478" s="52"/>
      <c r="M1478" s="52"/>
      <c r="N1478" s="52"/>
      <c r="O1478" s="52"/>
    </row>
    <row r="1479" spans="1:15">
      <c r="A1479" s="52"/>
      <c r="B1479" s="52"/>
      <c r="C1479" s="52"/>
      <c r="D1479" s="55" t="s">
        <v>1545</v>
      </c>
      <c r="E1479" s="52"/>
      <c r="F1479" s="52"/>
      <c r="G1479" s="52"/>
      <c r="H1479" s="52"/>
      <c r="I1479" s="52"/>
      <c r="J1479" s="52"/>
      <c r="K1479" s="52"/>
      <c r="L1479" s="52"/>
      <c r="M1479" s="52"/>
      <c r="N1479" s="52"/>
      <c r="O1479" s="52"/>
    </row>
    <row r="1480" spans="1:15">
      <c r="A1480" s="52"/>
      <c r="B1480" s="52"/>
      <c r="C1480" s="52"/>
      <c r="D1480" s="55" t="s">
        <v>1546</v>
      </c>
      <c r="E1480" s="52"/>
      <c r="F1480" s="52"/>
      <c r="G1480" s="52"/>
      <c r="H1480" s="52"/>
      <c r="I1480" s="52"/>
      <c r="J1480" s="52"/>
      <c r="K1480" s="52"/>
      <c r="L1480" s="52"/>
      <c r="M1480" s="52"/>
      <c r="N1480" s="52"/>
      <c r="O1480" s="52"/>
    </row>
    <row r="1481" spans="1:15">
      <c r="A1481" s="52"/>
      <c r="B1481" s="52"/>
      <c r="C1481" s="52"/>
      <c r="D1481" s="58" t="s">
        <v>1547</v>
      </c>
      <c r="E1481" s="52"/>
      <c r="F1481" s="52"/>
      <c r="G1481" s="52"/>
      <c r="H1481" s="52"/>
      <c r="I1481" s="52"/>
      <c r="J1481" s="52"/>
      <c r="K1481" s="52"/>
      <c r="L1481" s="52"/>
      <c r="M1481" s="52"/>
      <c r="N1481" s="52"/>
      <c r="O1481" s="52"/>
    </row>
    <row r="1482" spans="1:15">
      <c r="A1482" s="52"/>
      <c r="B1482" s="52"/>
      <c r="C1482" s="52"/>
      <c r="D1482" s="55" t="s">
        <v>1548</v>
      </c>
      <c r="E1482" s="52"/>
      <c r="F1482" s="52"/>
      <c r="G1482" s="52"/>
      <c r="H1482" s="52"/>
      <c r="I1482" s="52"/>
      <c r="J1482" s="52"/>
      <c r="K1482" s="52"/>
      <c r="L1482" s="52"/>
      <c r="M1482" s="52"/>
      <c r="N1482" s="52"/>
      <c r="O1482" s="52"/>
    </row>
    <row r="1483" spans="1:15">
      <c r="A1483" s="52"/>
      <c r="B1483" s="52"/>
      <c r="C1483" s="52"/>
      <c r="D1483" s="53" t="s">
        <v>1549</v>
      </c>
      <c r="E1483" s="52"/>
      <c r="F1483" s="52"/>
      <c r="G1483" s="52"/>
      <c r="H1483" s="52"/>
      <c r="I1483" s="52"/>
      <c r="J1483" s="52"/>
      <c r="K1483" s="52"/>
      <c r="L1483" s="52"/>
      <c r="M1483" s="52"/>
      <c r="N1483" s="52"/>
      <c r="O1483" s="52"/>
    </row>
    <row r="1484" spans="1:15">
      <c r="A1484" s="52"/>
      <c r="B1484" s="52"/>
      <c r="C1484" s="52"/>
      <c r="D1484" s="55" t="s">
        <v>1550</v>
      </c>
      <c r="E1484" s="52"/>
      <c r="F1484" s="52"/>
      <c r="G1484" s="52"/>
      <c r="H1484" s="52"/>
      <c r="I1484" s="52"/>
      <c r="J1484" s="52"/>
      <c r="K1484" s="52"/>
      <c r="L1484" s="52"/>
      <c r="M1484" s="52"/>
      <c r="N1484" s="52"/>
      <c r="O1484" s="52"/>
    </row>
    <row r="1485" spans="1:15">
      <c r="A1485" s="52"/>
      <c r="B1485" s="52"/>
      <c r="C1485" s="52"/>
      <c r="D1485" s="53" t="s">
        <v>1551</v>
      </c>
      <c r="E1485" s="52"/>
      <c r="F1485" s="52"/>
      <c r="G1485" s="52"/>
      <c r="H1485" s="52"/>
      <c r="I1485" s="52"/>
      <c r="J1485" s="52"/>
      <c r="K1485" s="52"/>
      <c r="L1485" s="52"/>
      <c r="M1485" s="52"/>
      <c r="N1485" s="52"/>
      <c r="O1485" s="52"/>
    </row>
    <row r="1486" spans="1:15">
      <c r="A1486" s="52"/>
      <c r="B1486" s="52"/>
      <c r="C1486" s="52"/>
      <c r="D1486" s="55" t="s">
        <v>1552</v>
      </c>
      <c r="E1486" s="52"/>
      <c r="F1486" s="52"/>
      <c r="G1486" s="52"/>
      <c r="H1486" s="52"/>
      <c r="I1486" s="52"/>
      <c r="J1486" s="52"/>
      <c r="K1486" s="52"/>
      <c r="L1486" s="52"/>
      <c r="M1486" s="52"/>
      <c r="N1486" s="52"/>
      <c r="O1486" s="52"/>
    </row>
    <row r="1487" spans="1:15">
      <c r="A1487" s="52"/>
      <c r="B1487" s="52"/>
      <c r="C1487" s="52"/>
      <c r="D1487" s="55" t="s">
        <v>1553</v>
      </c>
      <c r="E1487" s="52"/>
      <c r="F1487" s="52"/>
      <c r="G1487" s="52"/>
      <c r="H1487" s="52"/>
      <c r="I1487" s="52"/>
      <c r="J1487" s="52"/>
      <c r="K1487" s="52"/>
      <c r="L1487" s="52"/>
      <c r="M1487" s="52"/>
      <c r="N1487" s="52"/>
      <c r="O1487" s="52"/>
    </row>
    <row r="1488" spans="1:15">
      <c r="A1488" s="52"/>
      <c r="B1488" s="52"/>
      <c r="C1488" s="52"/>
      <c r="D1488" s="55" t="s">
        <v>1554</v>
      </c>
      <c r="E1488" s="52"/>
      <c r="F1488" s="52"/>
      <c r="G1488" s="52"/>
      <c r="H1488" s="52"/>
      <c r="I1488" s="52"/>
      <c r="J1488" s="52"/>
      <c r="K1488" s="52"/>
      <c r="L1488" s="52"/>
      <c r="M1488" s="52"/>
      <c r="N1488" s="52"/>
      <c r="O1488" s="52"/>
    </row>
    <row r="1489" spans="1:15">
      <c r="A1489" s="52"/>
      <c r="B1489" s="52"/>
      <c r="C1489" s="52"/>
      <c r="D1489" s="55" t="s">
        <v>1555</v>
      </c>
      <c r="E1489" s="52"/>
      <c r="F1489" s="52"/>
      <c r="G1489" s="52"/>
      <c r="H1489" s="52"/>
      <c r="I1489" s="52"/>
      <c r="J1489" s="52"/>
      <c r="K1489" s="52"/>
      <c r="L1489" s="52"/>
      <c r="M1489" s="52"/>
      <c r="N1489" s="52"/>
      <c r="O1489" s="52"/>
    </row>
    <row r="1490" spans="1:15">
      <c r="A1490" s="52"/>
      <c r="B1490" s="52"/>
      <c r="C1490" s="52"/>
      <c r="D1490" s="53" t="s">
        <v>1556</v>
      </c>
      <c r="E1490" s="52"/>
      <c r="F1490" s="52"/>
      <c r="G1490" s="52"/>
      <c r="H1490" s="52"/>
      <c r="I1490" s="52"/>
      <c r="J1490" s="52"/>
      <c r="K1490" s="52"/>
      <c r="L1490" s="52"/>
      <c r="M1490" s="52"/>
      <c r="N1490" s="52"/>
      <c r="O1490" s="52"/>
    </row>
    <row r="1491" spans="1:15">
      <c r="A1491" s="52"/>
      <c r="B1491" s="52"/>
      <c r="C1491" s="52"/>
      <c r="D1491" s="53" t="s">
        <v>1557</v>
      </c>
      <c r="E1491" s="52"/>
      <c r="F1491" s="52"/>
      <c r="G1491" s="52"/>
      <c r="H1491" s="52"/>
      <c r="I1491" s="52"/>
      <c r="J1491" s="52"/>
      <c r="K1491" s="52"/>
      <c r="L1491" s="52"/>
      <c r="M1491" s="52"/>
      <c r="N1491" s="52"/>
      <c r="O1491" s="52"/>
    </row>
    <row r="1492" spans="1:15">
      <c r="A1492" s="52"/>
      <c r="B1492" s="52"/>
      <c r="C1492" s="52"/>
      <c r="D1492" s="53" t="s">
        <v>1558</v>
      </c>
      <c r="E1492" s="52"/>
      <c r="F1492" s="52"/>
      <c r="G1492" s="52"/>
      <c r="H1492" s="52"/>
      <c r="I1492" s="52"/>
      <c r="J1492" s="52"/>
      <c r="K1492" s="52"/>
      <c r="L1492" s="52"/>
      <c r="M1492" s="52"/>
      <c r="N1492" s="52"/>
      <c r="O1492" s="52"/>
    </row>
    <row r="1493" spans="1:15">
      <c r="A1493" s="52"/>
      <c r="B1493" s="52"/>
      <c r="C1493" s="52"/>
      <c r="D1493" s="53" t="s">
        <v>1559</v>
      </c>
      <c r="E1493" s="52"/>
      <c r="F1493" s="52"/>
      <c r="G1493" s="52"/>
      <c r="H1493" s="52"/>
      <c r="I1493" s="52"/>
      <c r="J1493" s="52"/>
      <c r="K1493" s="52"/>
      <c r="L1493" s="52"/>
      <c r="M1493" s="52"/>
      <c r="N1493" s="52"/>
      <c r="O1493" s="52"/>
    </row>
    <row r="1494" spans="1:15">
      <c r="A1494" s="52"/>
      <c r="B1494" s="52"/>
      <c r="C1494" s="52"/>
      <c r="D1494" s="53" t="s">
        <v>1560</v>
      </c>
      <c r="E1494" s="52"/>
      <c r="F1494" s="52"/>
      <c r="G1494" s="52"/>
      <c r="H1494" s="52"/>
      <c r="I1494" s="52"/>
      <c r="J1494" s="52"/>
      <c r="K1494" s="52"/>
      <c r="L1494" s="52"/>
      <c r="M1494" s="52"/>
      <c r="N1494" s="52"/>
      <c r="O1494" s="52"/>
    </row>
    <row r="1495" spans="1:15">
      <c r="A1495" s="52"/>
      <c r="B1495" s="52"/>
      <c r="C1495" s="52"/>
      <c r="D1495" s="53" t="s">
        <v>1561</v>
      </c>
      <c r="E1495" s="52"/>
      <c r="F1495" s="52"/>
      <c r="G1495" s="52"/>
      <c r="H1495" s="52"/>
      <c r="I1495" s="52"/>
      <c r="J1495" s="52"/>
      <c r="K1495" s="52"/>
      <c r="L1495" s="52"/>
      <c r="M1495" s="52"/>
      <c r="N1495" s="52"/>
      <c r="O1495" s="52"/>
    </row>
    <row r="1496" spans="1:15">
      <c r="A1496" s="52"/>
      <c r="B1496" s="52"/>
      <c r="C1496" s="52"/>
      <c r="D1496" s="53" t="s">
        <v>1562</v>
      </c>
      <c r="E1496" s="52"/>
      <c r="F1496" s="52"/>
      <c r="G1496" s="52"/>
      <c r="H1496" s="52"/>
      <c r="I1496" s="52"/>
      <c r="J1496" s="52"/>
      <c r="K1496" s="52"/>
      <c r="L1496" s="52"/>
      <c r="M1496" s="52"/>
      <c r="N1496" s="52"/>
      <c r="O1496" s="52"/>
    </row>
    <row r="1497" spans="1:15">
      <c r="A1497" s="52"/>
      <c r="B1497" s="52"/>
      <c r="C1497" s="52"/>
      <c r="D1497" s="53" t="s">
        <v>1563</v>
      </c>
      <c r="E1497" s="52"/>
      <c r="F1497" s="52"/>
      <c r="G1497" s="52"/>
      <c r="H1497" s="52"/>
      <c r="I1497" s="52"/>
      <c r="J1497" s="52"/>
      <c r="K1497" s="52"/>
      <c r="L1497" s="52"/>
      <c r="M1497" s="52"/>
      <c r="N1497" s="52"/>
      <c r="O1497" s="52"/>
    </row>
    <row r="1498" spans="1:15">
      <c r="A1498" s="52"/>
      <c r="B1498" s="52"/>
      <c r="C1498" s="52"/>
      <c r="D1498" s="53" t="s">
        <v>1564</v>
      </c>
      <c r="E1498" s="52"/>
      <c r="F1498" s="52"/>
      <c r="G1498" s="52"/>
      <c r="H1498" s="52"/>
      <c r="I1498" s="52"/>
      <c r="J1498" s="52"/>
      <c r="K1498" s="52"/>
      <c r="L1498" s="52"/>
      <c r="M1498" s="52"/>
      <c r="N1498" s="52"/>
      <c r="O1498" s="52"/>
    </row>
    <row r="1499" spans="1:15">
      <c r="A1499" s="52"/>
      <c r="B1499" s="52"/>
      <c r="C1499" s="52"/>
      <c r="D1499" s="53" t="s">
        <v>1565</v>
      </c>
      <c r="E1499" s="52"/>
      <c r="F1499" s="52"/>
      <c r="G1499" s="52"/>
      <c r="H1499" s="52"/>
      <c r="I1499" s="52"/>
      <c r="J1499" s="52"/>
      <c r="K1499" s="52"/>
      <c r="L1499" s="52"/>
      <c r="M1499" s="52"/>
      <c r="N1499" s="52"/>
      <c r="O1499" s="52"/>
    </row>
    <row r="1500" spans="1:15">
      <c r="A1500" s="52"/>
      <c r="B1500" s="52"/>
      <c r="C1500" s="52"/>
      <c r="D1500" s="53" t="s">
        <v>1566</v>
      </c>
      <c r="E1500" s="52"/>
      <c r="F1500" s="52"/>
      <c r="G1500" s="52"/>
      <c r="H1500" s="52"/>
      <c r="I1500" s="52"/>
      <c r="J1500" s="52"/>
      <c r="K1500" s="52"/>
      <c r="L1500" s="52"/>
      <c r="M1500" s="52"/>
      <c r="N1500" s="52"/>
      <c r="O1500" s="52"/>
    </row>
    <row r="1501" spans="1:15">
      <c r="A1501" s="52"/>
      <c r="B1501" s="52"/>
      <c r="C1501" s="52"/>
      <c r="D1501" s="53" t="s">
        <v>1567</v>
      </c>
      <c r="E1501" s="52"/>
      <c r="F1501" s="52"/>
      <c r="G1501" s="52"/>
      <c r="H1501" s="52"/>
      <c r="I1501" s="52"/>
      <c r="J1501" s="52"/>
      <c r="K1501" s="52"/>
      <c r="L1501" s="52"/>
      <c r="M1501" s="52"/>
      <c r="N1501" s="52"/>
      <c r="O1501" s="52"/>
    </row>
    <row r="1502" spans="1:15">
      <c r="A1502" s="52"/>
      <c r="B1502" s="52"/>
      <c r="C1502" s="52"/>
      <c r="D1502" s="53" t="s">
        <v>1568</v>
      </c>
      <c r="E1502" s="52"/>
      <c r="F1502" s="52"/>
      <c r="G1502" s="52"/>
      <c r="H1502" s="52"/>
      <c r="I1502" s="52"/>
      <c r="J1502" s="52"/>
      <c r="K1502" s="52"/>
      <c r="L1502" s="52"/>
      <c r="M1502" s="52"/>
      <c r="N1502" s="52"/>
      <c r="O1502" s="52"/>
    </row>
    <row r="1503" spans="1:15">
      <c r="A1503" s="52"/>
      <c r="B1503" s="52"/>
      <c r="C1503" s="52"/>
      <c r="D1503" s="53" t="s">
        <v>1569</v>
      </c>
      <c r="E1503" s="52"/>
      <c r="F1503" s="52"/>
      <c r="G1503" s="52"/>
      <c r="H1503" s="52"/>
      <c r="I1503" s="52"/>
      <c r="J1503" s="52"/>
      <c r="K1503" s="52"/>
      <c r="L1503" s="52"/>
      <c r="M1503" s="52"/>
      <c r="N1503" s="52"/>
      <c r="O1503" s="52"/>
    </row>
    <row r="1504" spans="1:15">
      <c r="A1504" s="52"/>
      <c r="B1504" s="52"/>
      <c r="C1504" s="52"/>
      <c r="D1504" s="53" t="s">
        <v>1570</v>
      </c>
      <c r="E1504" s="52"/>
      <c r="F1504" s="52"/>
      <c r="G1504" s="52"/>
      <c r="H1504" s="52"/>
      <c r="I1504" s="52"/>
      <c r="J1504" s="52"/>
      <c r="K1504" s="52"/>
      <c r="L1504" s="52"/>
      <c r="M1504" s="52"/>
      <c r="N1504" s="52"/>
      <c r="O1504" s="52"/>
    </row>
    <row r="1505" spans="1:15">
      <c r="A1505" s="52"/>
      <c r="B1505" s="52"/>
      <c r="C1505" s="52"/>
      <c r="D1505" s="53" t="s">
        <v>1571</v>
      </c>
      <c r="E1505" s="52"/>
      <c r="F1505" s="52"/>
      <c r="G1505" s="52"/>
      <c r="H1505" s="52"/>
      <c r="I1505" s="52"/>
      <c r="J1505" s="52"/>
      <c r="K1505" s="52"/>
      <c r="L1505" s="52"/>
      <c r="M1505" s="52"/>
      <c r="N1505" s="52"/>
      <c r="O1505" s="52"/>
    </row>
    <row r="1506" spans="1:15">
      <c r="A1506" s="52"/>
      <c r="B1506" s="52"/>
      <c r="C1506" s="52"/>
      <c r="D1506" s="53" t="s">
        <v>1572</v>
      </c>
      <c r="E1506" s="52"/>
      <c r="F1506" s="52"/>
      <c r="G1506" s="52"/>
      <c r="H1506" s="52"/>
      <c r="I1506" s="52"/>
      <c r="J1506" s="52"/>
      <c r="K1506" s="52"/>
      <c r="L1506" s="52"/>
      <c r="M1506" s="52"/>
      <c r="N1506" s="52"/>
      <c r="O1506" s="52"/>
    </row>
    <row r="1507" spans="1:15">
      <c r="A1507" s="52"/>
      <c r="B1507" s="52"/>
      <c r="C1507" s="52"/>
      <c r="D1507" s="53" t="s">
        <v>1573</v>
      </c>
      <c r="E1507" s="52"/>
      <c r="F1507" s="52"/>
      <c r="G1507" s="52"/>
      <c r="H1507" s="52"/>
      <c r="I1507" s="52"/>
      <c r="J1507" s="52"/>
      <c r="K1507" s="52"/>
      <c r="L1507" s="52"/>
      <c r="M1507" s="52"/>
      <c r="N1507" s="52"/>
      <c r="O1507" s="52"/>
    </row>
    <row r="1508" spans="1:15">
      <c r="A1508" s="52"/>
      <c r="B1508" s="52"/>
      <c r="C1508" s="52"/>
      <c r="D1508" s="53" t="s">
        <v>1574</v>
      </c>
      <c r="E1508" s="52"/>
      <c r="F1508" s="52"/>
      <c r="G1508" s="52"/>
      <c r="H1508" s="52"/>
      <c r="I1508" s="52"/>
      <c r="J1508" s="52"/>
      <c r="K1508" s="52"/>
      <c r="L1508" s="52"/>
      <c r="M1508" s="52"/>
      <c r="N1508" s="52"/>
      <c r="O1508" s="52"/>
    </row>
    <row r="1509" spans="1:15">
      <c r="A1509" s="52"/>
      <c r="B1509" s="52"/>
      <c r="C1509" s="52"/>
      <c r="D1509" s="53" t="s">
        <v>1575</v>
      </c>
      <c r="E1509" s="52"/>
      <c r="F1509" s="52"/>
      <c r="G1509" s="52"/>
      <c r="H1509" s="52"/>
      <c r="I1509" s="52"/>
      <c r="J1509" s="52"/>
      <c r="K1509" s="52"/>
      <c r="L1509" s="52"/>
      <c r="M1509" s="52"/>
      <c r="N1509" s="52"/>
      <c r="O1509" s="52"/>
    </row>
    <row r="1510" spans="1:15">
      <c r="A1510" s="52"/>
      <c r="B1510" s="52"/>
      <c r="C1510" s="52"/>
      <c r="D1510" s="53" t="s">
        <v>1576</v>
      </c>
      <c r="E1510" s="52"/>
      <c r="F1510" s="52"/>
      <c r="G1510" s="52"/>
      <c r="H1510" s="52"/>
      <c r="I1510" s="52"/>
      <c r="J1510" s="52"/>
      <c r="K1510" s="52"/>
      <c r="L1510" s="52"/>
      <c r="M1510" s="52"/>
      <c r="N1510" s="52"/>
      <c r="O1510" s="52"/>
    </row>
    <row r="1511" spans="1:15">
      <c r="A1511" s="52"/>
      <c r="B1511" s="52"/>
      <c r="C1511" s="52"/>
      <c r="D1511" s="53" t="s">
        <v>1577</v>
      </c>
      <c r="E1511" s="52"/>
      <c r="F1511" s="52"/>
      <c r="G1511" s="52"/>
      <c r="H1511" s="52"/>
      <c r="I1511" s="52"/>
      <c r="J1511" s="52"/>
      <c r="K1511" s="52"/>
      <c r="L1511" s="52"/>
      <c r="M1511" s="52"/>
      <c r="N1511" s="52"/>
      <c r="O1511" s="52"/>
    </row>
    <row r="1512" spans="1:15">
      <c r="A1512" s="52"/>
      <c r="B1512" s="52"/>
      <c r="C1512" s="52"/>
      <c r="D1512" s="53" t="s">
        <v>1578</v>
      </c>
      <c r="E1512" s="52"/>
      <c r="F1512" s="52"/>
      <c r="G1512" s="52"/>
      <c r="H1512" s="52"/>
      <c r="I1512" s="52"/>
      <c r="J1512" s="52"/>
      <c r="K1512" s="52"/>
      <c r="L1512" s="52"/>
      <c r="M1512" s="52"/>
      <c r="N1512" s="52"/>
      <c r="O1512" s="52"/>
    </row>
    <row r="1513" spans="1:15">
      <c r="A1513" s="52"/>
      <c r="B1513" s="52"/>
      <c r="C1513" s="52"/>
      <c r="D1513" s="53" t="s">
        <v>1579</v>
      </c>
      <c r="E1513" s="52"/>
      <c r="F1513" s="52"/>
      <c r="G1513" s="52"/>
      <c r="H1513" s="52"/>
      <c r="I1513" s="52"/>
      <c r="J1513" s="52"/>
      <c r="K1513" s="52"/>
      <c r="L1513" s="52"/>
      <c r="M1513" s="52"/>
      <c r="N1513" s="52"/>
      <c r="O1513" s="52"/>
    </row>
    <row r="1514" spans="1:15">
      <c r="A1514" s="52"/>
      <c r="B1514" s="52"/>
      <c r="C1514" s="52"/>
      <c r="D1514" s="53" t="s">
        <v>1580</v>
      </c>
      <c r="E1514" s="52"/>
      <c r="F1514" s="52"/>
      <c r="G1514" s="52"/>
      <c r="H1514" s="52"/>
      <c r="I1514" s="52"/>
      <c r="J1514" s="52"/>
      <c r="K1514" s="52"/>
      <c r="L1514" s="52"/>
      <c r="M1514" s="52"/>
      <c r="N1514" s="52"/>
      <c r="O1514" s="52"/>
    </row>
    <row r="1515" spans="1:15">
      <c r="A1515" s="52"/>
      <c r="B1515" s="52"/>
      <c r="C1515" s="52"/>
      <c r="D1515" s="55" t="s">
        <v>1581</v>
      </c>
      <c r="E1515" s="52"/>
      <c r="F1515" s="52"/>
      <c r="G1515" s="52"/>
      <c r="H1515" s="52"/>
      <c r="I1515" s="52"/>
      <c r="J1515" s="52"/>
      <c r="K1515" s="52"/>
      <c r="L1515" s="52"/>
      <c r="M1515" s="52"/>
      <c r="N1515" s="52"/>
      <c r="O1515" s="52"/>
    </row>
    <row r="1516" spans="1:15">
      <c r="A1516" s="52"/>
      <c r="B1516" s="52"/>
      <c r="C1516" s="52"/>
      <c r="D1516" s="55" t="s">
        <v>1582</v>
      </c>
      <c r="E1516" s="52"/>
      <c r="F1516" s="52"/>
      <c r="G1516" s="52"/>
      <c r="H1516" s="52"/>
      <c r="I1516" s="52"/>
      <c r="J1516" s="52"/>
      <c r="K1516" s="52"/>
      <c r="L1516" s="52"/>
      <c r="M1516" s="52"/>
      <c r="N1516" s="52"/>
      <c r="O1516" s="52"/>
    </row>
    <row r="1517" spans="1:15">
      <c r="A1517" s="52"/>
      <c r="B1517" s="52"/>
      <c r="C1517" s="52"/>
      <c r="D1517" s="55" t="s">
        <v>1583</v>
      </c>
      <c r="E1517" s="52"/>
      <c r="F1517" s="52"/>
      <c r="G1517" s="52"/>
      <c r="H1517" s="52"/>
      <c r="I1517" s="52"/>
      <c r="J1517" s="52"/>
      <c r="K1517" s="52"/>
      <c r="L1517" s="52"/>
      <c r="M1517" s="52"/>
      <c r="N1517" s="52"/>
      <c r="O1517" s="52"/>
    </row>
    <row r="1518" spans="1:15">
      <c r="A1518" s="52"/>
      <c r="B1518" s="52"/>
      <c r="C1518" s="52"/>
      <c r="D1518" s="55" t="s">
        <v>1584</v>
      </c>
      <c r="E1518" s="52"/>
      <c r="F1518" s="52"/>
      <c r="G1518" s="52"/>
      <c r="H1518" s="52"/>
      <c r="I1518" s="52"/>
      <c r="J1518" s="52"/>
      <c r="K1518" s="52"/>
      <c r="L1518" s="52"/>
      <c r="M1518" s="52"/>
      <c r="N1518" s="52"/>
      <c r="O1518" s="52"/>
    </row>
    <row r="1519" spans="1:15">
      <c r="A1519" s="52"/>
      <c r="B1519" s="52"/>
      <c r="C1519" s="52"/>
      <c r="D1519" s="55" t="s">
        <v>1585</v>
      </c>
      <c r="E1519" s="52"/>
      <c r="F1519" s="52"/>
      <c r="G1519" s="52"/>
      <c r="H1519" s="52"/>
      <c r="I1519" s="52"/>
      <c r="J1519" s="52"/>
      <c r="K1519" s="52"/>
      <c r="L1519" s="52"/>
      <c r="M1519" s="52"/>
      <c r="N1519" s="52"/>
      <c r="O1519" s="52"/>
    </row>
    <row r="1520" spans="1:15">
      <c r="A1520" s="52"/>
      <c r="B1520" s="52"/>
      <c r="C1520" s="52"/>
      <c r="D1520" s="55" t="s">
        <v>1586</v>
      </c>
      <c r="E1520" s="52"/>
      <c r="F1520" s="52"/>
      <c r="G1520" s="52"/>
      <c r="H1520" s="52"/>
      <c r="I1520" s="52"/>
      <c r="J1520" s="52"/>
      <c r="K1520" s="52"/>
      <c r="L1520" s="52"/>
      <c r="M1520" s="52"/>
      <c r="N1520" s="52"/>
      <c r="O1520" s="52"/>
    </row>
    <row r="1521" spans="1:15">
      <c r="A1521" s="52"/>
      <c r="B1521" s="52"/>
      <c r="C1521" s="52"/>
      <c r="D1521" s="53" t="s">
        <v>1587</v>
      </c>
      <c r="E1521" s="52"/>
      <c r="F1521" s="52"/>
      <c r="G1521" s="52"/>
      <c r="H1521" s="52"/>
      <c r="I1521" s="52"/>
      <c r="J1521" s="52"/>
      <c r="K1521" s="52"/>
      <c r="L1521" s="52"/>
      <c r="M1521" s="52"/>
      <c r="N1521" s="52"/>
      <c r="O1521" s="52"/>
    </row>
    <row r="1522" spans="1:15">
      <c r="A1522" s="52"/>
      <c r="B1522" s="52"/>
      <c r="C1522" s="52"/>
      <c r="D1522" s="55" t="s">
        <v>1588</v>
      </c>
      <c r="E1522" s="52"/>
      <c r="F1522" s="52"/>
      <c r="G1522" s="52"/>
      <c r="H1522" s="52"/>
      <c r="I1522" s="52"/>
      <c r="J1522" s="52"/>
      <c r="K1522" s="52"/>
      <c r="L1522" s="52"/>
      <c r="M1522" s="52"/>
      <c r="N1522" s="52"/>
      <c r="O1522" s="52"/>
    </row>
    <row r="1523" spans="1:15">
      <c r="A1523" s="52"/>
      <c r="B1523" s="52"/>
      <c r="C1523" s="52"/>
      <c r="D1523" s="53" t="s">
        <v>1589</v>
      </c>
      <c r="E1523" s="52"/>
      <c r="F1523" s="52"/>
      <c r="G1523" s="52"/>
      <c r="H1523" s="52"/>
      <c r="I1523" s="52"/>
      <c r="J1523" s="52"/>
      <c r="K1523" s="52"/>
      <c r="L1523" s="52"/>
      <c r="M1523" s="52"/>
      <c r="N1523" s="52"/>
      <c r="O1523" s="52"/>
    </row>
    <row r="1524" spans="1:15">
      <c r="A1524" s="52"/>
      <c r="B1524" s="52"/>
      <c r="C1524" s="52"/>
      <c r="D1524" s="55" t="s">
        <v>1590</v>
      </c>
      <c r="E1524" s="52"/>
      <c r="F1524" s="52"/>
      <c r="G1524" s="52"/>
      <c r="H1524" s="52"/>
      <c r="I1524" s="52"/>
      <c r="J1524" s="52"/>
      <c r="K1524" s="52"/>
      <c r="L1524" s="52"/>
      <c r="M1524" s="52"/>
      <c r="N1524" s="52"/>
      <c r="O1524" s="52"/>
    </row>
    <row r="1525" spans="1:15">
      <c r="A1525" s="52"/>
      <c r="B1525" s="52"/>
      <c r="C1525" s="52"/>
      <c r="D1525" s="55" t="s">
        <v>1591</v>
      </c>
      <c r="E1525" s="52"/>
      <c r="F1525" s="52"/>
      <c r="G1525" s="52"/>
      <c r="H1525" s="52"/>
      <c r="I1525" s="52"/>
      <c r="J1525" s="52"/>
      <c r="K1525" s="52"/>
      <c r="L1525" s="52"/>
      <c r="M1525" s="52"/>
      <c r="N1525" s="52"/>
      <c r="O1525" s="52"/>
    </row>
    <row r="1526" spans="1:15">
      <c r="A1526" s="52"/>
      <c r="B1526" s="52"/>
      <c r="C1526" s="52"/>
      <c r="D1526" s="53" t="s">
        <v>1592</v>
      </c>
      <c r="E1526" s="52"/>
      <c r="F1526" s="52"/>
      <c r="G1526" s="52"/>
      <c r="H1526" s="52"/>
      <c r="I1526" s="52"/>
      <c r="J1526" s="52"/>
      <c r="K1526" s="52"/>
      <c r="L1526" s="52"/>
      <c r="M1526" s="52"/>
      <c r="N1526" s="52"/>
      <c r="O1526" s="52"/>
    </row>
    <row r="1527" spans="1:15">
      <c r="A1527" s="52"/>
      <c r="B1527" s="52"/>
      <c r="C1527" s="52"/>
      <c r="D1527" s="53" t="s">
        <v>1593</v>
      </c>
      <c r="E1527" s="52"/>
      <c r="F1527" s="52"/>
      <c r="G1527" s="52"/>
      <c r="H1527" s="52"/>
      <c r="I1527" s="52"/>
      <c r="J1527" s="52"/>
      <c r="K1527" s="52"/>
      <c r="L1527" s="52"/>
      <c r="M1527" s="52"/>
      <c r="N1527" s="52"/>
      <c r="O1527" s="52"/>
    </row>
    <row r="1528" spans="1:15">
      <c r="A1528" s="52"/>
      <c r="B1528" s="52"/>
      <c r="C1528" s="52"/>
      <c r="D1528" s="58" t="s">
        <v>1594</v>
      </c>
      <c r="E1528" s="52"/>
      <c r="F1528" s="52"/>
      <c r="G1528" s="52"/>
      <c r="H1528" s="52"/>
      <c r="I1528" s="52"/>
      <c r="J1528" s="52"/>
      <c r="K1528" s="52"/>
      <c r="L1528" s="52"/>
      <c r="M1528" s="52"/>
      <c r="N1528" s="52"/>
      <c r="O1528" s="52"/>
    </row>
    <row r="1529" spans="1:15">
      <c r="A1529" s="52"/>
      <c r="B1529" s="52"/>
      <c r="C1529" s="52"/>
      <c r="D1529" s="53" t="s">
        <v>1595</v>
      </c>
      <c r="E1529" s="52"/>
      <c r="F1529" s="52"/>
      <c r="G1529" s="52"/>
      <c r="H1529" s="52"/>
      <c r="I1529" s="52"/>
      <c r="J1529" s="52"/>
      <c r="K1529" s="52"/>
      <c r="L1529" s="52"/>
      <c r="M1529" s="52"/>
      <c r="N1529" s="52"/>
      <c r="O1529" s="52"/>
    </row>
    <row r="1530" spans="1:15">
      <c r="A1530" s="52"/>
      <c r="B1530" s="52"/>
      <c r="C1530" s="52"/>
      <c r="D1530" s="53" t="s">
        <v>1596</v>
      </c>
      <c r="E1530" s="52"/>
      <c r="F1530" s="52"/>
      <c r="G1530" s="52"/>
      <c r="H1530" s="52"/>
      <c r="I1530" s="52"/>
      <c r="J1530" s="52"/>
      <c r="K1530" s="52"/>
      <c r="L1530" s="52"/>
      <c r="M1530" s="52"/>
      <c r="N1530" s="52"/>
      <c r="O1530" s="52"/>
    </row>
    <row r="1531" spans="1:15">
      <c r="A1531" s="52"/>
      <c r="B1531" s="52"/>
      <c r="C1531" s="52"/>
      <c r="D1531" s="55" t="s">
        <v>1597</v>
      </c>
      <c r="E1531" s="52"/>
      <c r="F1531" s="52"/>
      <c r="G1531" s="52"/>
      <c r="H1531" s="52"/>
      <c r="I1531" s="52"/>
      <c r="J1531" s="52"/>
      <c r="K1531" s="52"/>
      <c r="L1531" s="52"/>
      <c r="M1531" s="52"/>
      <c r="N1531" s="52"/>
      <c r="O1531" s="52"/>
    </row>
    <row r="1532" spans="1:15">
      <c r="A1532" s="52"/>
      <c r="B1532" s="52"/>
      <c r="C1532" s="52"/>
      <c r="D1532" s="55" t="s">
        <v>1598</v>
      </c>
      <c r="E1532" s="52"/>
      <c r="F1532" s="52"/>
      <c r="G1532" s="52"/>
      <c r="H1532" s="52"/>
      <c r="I1532" s="52"/>
      <c r="J1532" s="52"/>
      <c r="K1532" s="52"/>
      <c r="L1532" s="52"/>
      <c r="M1532" s="52"/>
      <c r="N1532" s="52"/>
      <c r="O1532" s="52"/>
    </row>
    <row r="1533" spans="1:15">
      <c r="A1533" s="52"/>
      <c r="B1533" s="52"/>
      <c r="C1533" s="52"/>
      <c r="D1533" s="53" t="s">
        <v>1599</v>
      </c>
      <c r="E1533" s="52"/>
      <c r="F1533" s="52"/>
      <c r="G1533" s="52"/>
      <c r="H1533" s="52"/>
      <c r="I1533" s="52"/>
      <c r="J1533" s="52"/>
      <c r="K1533" s="52"/>
      <c r="L1533" s="52"/>
      <c r="M1533" s="52"/>
      <c r="N1533" s="52"/>
      <c r="O1533" s="52"/>
    </row>
    <row r="1534" spans="1:15">
      <c r="A1534" s="52"/>
      <c r="B1534" s="52"/>
      <c r="C1534" s="52"/>
      <c r="D1534" s="53" t="s">
        <v>1600</v>
      </c>
      <c r="E1534" s="52"/>
      <c r="F1534" s="52"/>
      <c r="G1534" s="52"/>
      <c r="H1534" s="52"/>
      <c r="I1534" s="52"/>
      <c r="J1534" s="52"/>
      <c r="K1534" s="52"/>
      <c r="L1534" s="52"/>
      <c r="M1534" s="52"/>
      <c r="N1534" s="52"/>
      <c r="O1534" s="52"/>
    </row>
    <row r="1535" spans="1:15">
      <c r="A1535" s="52"/>
      <c r="B1535" s="52"/>
      <c r="C1535" s="52"/>
      <c r="D1535" s="55" t="s">
        <v>1601</v>
      </c>
      <c r="E1535" s="52"/>
      <c r="F1535" s="52"/>
      <c r="G1535" s="52"/>
      <c r="H1535" s="52"/>
      <c r="I1535" s="52"/>
      <c r="J1535" s="52"/>
      <c r="K1535" s="52"/>
      <c r="L1535" s="52"/>
      <c r="M1535" s="52"/>
      <c r="N1535" s="52"/>
      <c r="O1535" s="52"/>
    </row>
    <row r="1536" spans="1:15">
      <c r="A1536" s="52"/>
      <c r="B1536" s="52"/>
      <c r="C1536" s="52"/>
      <c r="D1536" s="53" t="s">
        <v>1602</v>
      </c>
      <c r="E1536" s="52"/>
      <c r="F1536" s="52"/>
      <c r="G1536" s="52"/>
      <c r="H1536" s="52"/>
      <c r="I1536" s="52"/>
      <c r="J1536" s="52"/>
      <c r="K1536" s="52"/>
      <c r="L1536" s="52"/>
      <c r="M1536" s="52"/>
      <c r="N1536" s="52"/>
      <c r="O1536" s="52"/>
    </row>
    <row r="1537" spans="1:15">
      <c r="A1537" s="52"/>
      <c r="B1537" s="52"/>
      <c r="C1537" s="52"/>
      <c r="D1537" s="55" t="s">
        <v>1603</v>
      </c>
      <c r="E1537" s="52"/>
      <c r="F1537" s="52"/>
      <c r="G1537" s="52"/>
      <c r="H1537" s="52"/>
      <c r="I1537" s="52"/>
      <c r="J1537" s="52"/>
      <c r="K1537" s="52"/>
      <c r="L1537" s="52"/>
      <c r="M1537" s="52"/>
      <c r="N1537" s="52"/>
      <c r="O1537" s="52"/>
    </row>
    <row r="1538" spans="1:15">
      <c r="A1538" s="52"/>
      <c r="B1538" s="52"/>
      <c r="C1538" s="52"/>
      <c r="D1538" s="53" t="s">
        <v>1604</v>
      </c>
      <c r="E1538" s="52"/>
      <c r="F1538" s="52"/>
      <c r="G1538" s="52"/>
      <c r="H1538" s="52"/>
      <c r="I1538" s="52"/>
      <c r="J1538" s="52"/>
      <c r="K1538" s="52"/>
      <c r="L1538" s="52"/>
      <c r="M1538" s="52"/>
      <c r="N1538" s="52"/>
      <c r="O1538" s="52"/>
    </row>
    <row r="1539" spans="1:15">
      <c r="A1539" s="52"/>
      <c r="B1539" s="52"/>
      <c r="C1539" s="52"/>
      <c r="D1539" s="55" t="s">
        <v>1605</v>
      </c>
      <c r="E1539" s="52"/>
      <c r="F1539" s="52"/>
      <c r="G1539" s="52"/>
      <c r="H1539" s="52"/>
      <c r="I1539" s="52"/>
      <c r="J1539" s="52"/>
      <c r="K1539" s="52"/>
      <c r="L1539" s="52"/>
      <c r="M1539" s="52"/>
      <c r="N1539" s="52"/>
      <c r="O1539" s="52"/>
    </row>
    <row r="1540" spans="1:15">
      <c r="A1540" s="52"/>
      <c r="B1540" s="52"/>
      <c r="C1540" s="52"/>
      <c r="D1540" s="53" t="s">
        <v>1606</v>
      </c>
      <c r="E1540" s="52"/>
      <c r="F1540" s="52"/>
      <c r="G1540" s="52"/>
      <c r="H1540" s="52"/>
      <c r="I1540" s="52"/>
      <c r="J1540" s="52"/>
      <c r="K1540" s="52"/>
      <c r="L1540" s="52"/>
      <c r="M1540" s="52"/>
      <c r="N1540" s="52"/>
      <c r="O1540" s="52"/>
    </row>
    <row r="1541" spans="1:15">
      <c r="A1541" s="52"/>
      <c r="B1541" s="52"/>
      <c r="C1541" s="52"/>
      <c r="D1541" s="53" t="s">
        <v>1607</v>
      </c>
      <c r="E1541" s="52"/>
      <c r="F1541" s="52"/>
      <c r="G1541" s="52"/>
      <c r="H1541" s="52"/>
      <c r="I1541" s="52"/>
      <c r="J1541" s="52"/>
      <c r="K1541" s="52"/>
      <c r="L1541" s="52"/>
      <c r="M1541" s="52"/>
      <c r="N1541" s="52"/>
      <c r="O1541" s="52"/>
    </row>
    <row r="1542" spans="1:15">
      <c r="A1542" s="52"/>
      <c r="B1542" s="52"/>
      <c r="C1542" s="52"/>
      <c r="D1542" s="53" t="s">
        <v>1608</v>
      </c>
      <c r="E1542" s="52"/>
      <c r="F1542" s="52"/>
      <c r="G1542" s="52"/>
      <c r="H1542" s="52"/>
      <c r="I1542" s="52"/>
      <c r="J1542" s="52"/>
      <c r="K1542" s="52"/>
      <c r="L1542" s="52"/>
      <c r="M1542" s="52"/>
      <c r="N1542" s="52"/>
      <c r="O1542" s="52"/>
    </row>
    <row r="1543" spans="1:15">
      <c r="A1543" s="52"/>
      <c r="B1543" s="52"/>
      <c r="C1543" s="52"/>
      <c r="D1543" s="55" t="s">
        <v>1609</v>
      </c>
      <c r="E1543" s="52"/>
      <c r="F1543" s="52"/>
      <c r="G1543" s="52"/>
      <c r="H1543" s="52"/>
      <c r="I1543" s="52"/>
      <c r="J1543" s="52"/>
      <c r="K1543" s="52"/>
      <c r="L1543" s="52"/>
      <c r="M1543" s="52"/>
      <c r="N1543" s="52"/>
      <c r="O1543" s="52"/>
    </row>
    <row r="1544" spans="1:15">
      <c r="A1544" s="52"/>
      <c r="B1544" s="52"/>
      <c r="C1544" s="52"/>
      <c r="D1544" s="55" t="s">
        <v>1610</v>
      </c>
      <c r="E1544" s="52"/>
      <c r="F1544" s="52"/>
      <c r="G1544" s="52"/>
      <c r="H1544" s="52"/>
      <c r="I1544" s="52"/>
      <c r="J1544" s="52"/>
      <c r="K1544" s="52"/>
      <c r="L1544" s="52"/>
      <c r="M1544" s="52"/>
      <c r="N1544" s="52"/>
      <c r="O1544" s="52"/>
    </row>
    <row r="1545" spans="1:15">
      <c r="A1545" s="52"/>
      <c r="B1545" s="52"/>
      <c r="C1545" s="52"/>
      <c r="D1545" s="53" t="s">
        <v>1611</v>
      </c>
      <c r="E1545" s="52"/>
      <c r="F1545" s="52"/>
      <c r="G1545" s="52"/>
      <c r="H1545" s="52"/>
      <c r="I1545" s="52"/>
      <c r="J1545" s="52"/>
      <c r="K1545" s="52"/>
      <c r="L1545" s="52"/>
      <c r="M1545" s="52"/>
      <c r="N1545" s="52"/>
      <c r="O1545" s="52"/>
    </row>
    <row r="1546" spans="1:15">
      <c r="A1546" s="52"/>
      <c r="B1546" s="52"/>
      <c r="C1546" s="52"/>
      <c r="D1546" s="55" t="s">
        <v>1612</v>
      </c>
      <c r="E1546" s="52"/>
      <c r="F1546" s="52"/>
      <c r="G1546" s="52"/>
      <c r="H1546" s="52"/>
      <c r="I1546" s="52"/>
      <c r="J1546" s="52"/>
      <c r="K1546" s="52"/>
      <c r="L1546" s="52"/>
      <c r="M1546" s="52"/>
      <c r="N1546" s="52"/>
      <c r="O1546" s="52"/>
    </row>
    <row r="1547" spans="1:15">
      <c r="A1547" s="52"/>
      <c r="B1547" s="52"/>
      <c r="C1547" s="52"/>
      <c r="D1547" s="53" t="s">
        <v>1613</v>
      </c>
      <c r="E1547" s="52"/>
      <c r="F1547" s="52"/>
      <c r="G1547" s="52"/>
      <c r="H1547" s="52"/>
      <c r="I1547" s="52"/>
      <c r="J1547" s="52"/>
      <c r="K1547" s="52"/>
      <c r="L1547" s="52"/>
      <c r="M1547" s="52"/>
      <c r="N1547" s="52"/>
      <c r="O1547" s="52"/>
    </row>
    <row r="1548" spans="1:15">
      <c r="A1548" s="52"/>
      <c r="B1548" s="52"/>
      <c r="C1548" s="52"/>
      <c r="D1548" s="53" t="s">
        <v>1614</v>
      </c>
      <c r="E1548" s="52"/>
      <c r="F1548" s="52"/>
      <c r="G1548" s="52"/>
      <c r="H1548" s="52"/>
      <c r="I1548" s="52"/>
      <c r="J1548" s="52"/>
      <c r="K1548" s="52"/>
      <c r="L1548" s="52"/>
      <c r="M1548" s="52"/>
      <c r="N1548" s="52"/>
      <c r="O1548" s="52"/>
    </row>
    <row r="1549" spans="1:15">
      <c r="A1549" s="52"/>
      <c r="B1549" s="52"/>
      <c r="C1549" s="52"/>
      <c r="D1549" s="55" t="s">
        <v>1615</v>
      </c>
      <c r="E1549" s="52"/>
      <c r="F1549" s="52"/>
      <c r="G1549" s="52"/>
      <c r="H1549" s="52"/>
      <c r="I1549" s="52"/>
      <c r="J1549" s="52"/>
      <c r="K1549" s="52"/>
      <c r="L1549" s="52"/>
      <c r="M1549" s="52"/>
      <c r="N1549" s="52"/>
      <c r="O1549" s="52"/>
    </row>
    <row r="1550" spans="1:15">
      <c r="A1550" s="52"/>
      <c r="B1550" s="52"/>
      <c r="C1550" s="52"/>
      <c r="D1550" s="53" t="s">
        <v>1616</v>
      </c>
      <c r="E1550" s="52"/>
      <c r="F1550" s="52"/>
      <c r="G1550" s="52"/>
      <c r="H1550" s="52"/>
      <c r="I1550" s="52"/>
      <c r="J1550" s="52"/>
      <c r="K1550" s="52"/>
      <c r="L1550" s="52"/>
      <c r="M1550" s="52"/>
      <c r="N1550" s="52"/>
      <c r="O1550" s="52"/>
    </row>
    <row r="1551" spans="1:15">
      <c r="A1551" s="52"/>
      <c r="B1551" s="52"/>
      <c r="C1551" s="52"/>
      <c r="D1551" s="55" t="s">
        <v>1617</v>
      </c>
      <c r="E1551" s="52"/>
      <c r="F1551" s="52"/>
      <c r="G1551" s="52"/>
      <c r="H1551" s="52"/>
      <c r="I1551" s="52"/>
      <c r="J1551" s="52"/>
      <c r="K1551" s="52"/>
      <c r="L1551" s="52"/>
      <c r="M1551" s="52"/>
      <c r="N1551" s="52"/>
      <c r="O1551" s="52"/>
    </row>
    <row r="1552" spans="1:15">
      <c r="A1552" s="52"/>
      <c r="B1552" s="52"/>
      <c r="C1552" s="52"/>
      <c r="D1552" s="55" t="s">
        <v>1618</v>
      </c>
      <c r="E1552" s="52"/>
      <c r="F1552" s="52"/>
      <c r="G1552" s="52"/>
      <c r="H1552" s="52"/>
      <c r="I1552" s="52"/>
      <c r="J1552" s="52"/>
      <c r="K1552" s="52"/>
      <c r="L1552" s="52"/>
      <c r="M1552" s="52"/>
      <c r="N1552" s="52"/>
      <c r="O1552" s="52"/>
    </row>
    <row r="1553" spans="1:15">
      <c r="A1553" s="52"/>
      <c r="B1553" s="52"/>
      <c r="C1553" s="52"/>
      <c r="D1553" s="55" t="s">
        <v>1619</v>
      </c>
      <c r="E1553" s="52"/>
      <c r="F1553" s="52"/>
      <c r="G1553" s="52"/>
      <c r="H1553" s="52"/>
      <c r="I1553" s="52"/>
      <c r="J1553" s="52"/>
      <c r="K1553" s="52"/>
      <c r="L1553" s="52"/>
      <c r="M1553" s="52"/>
      <c r="N1553" s="52"/>
      <c r="O1553" s="52"/>
    </row>
    <row r="1554" spans="1:15">
      <c r="A1554" s="52"/>
      <c r="B1554" s="52"/>
      <c r="C1554" s="52"/>
      <c r="D1554" s="53" t="s">
        <v>1620</v>
      </c>
      <c r="E1554" s="52"/>
      <c r="F1554" s="52"/>
      <c r="G1554" s="52"/>
      <c r="H1554" s="52"/>
      <c r="I1554" s="52"/>
      <c r="J1554" s="52"/>
      <c r="K1554" s="52"/>
      <c r="L1554" s="52"/>
      <c r="M1554" s="52"/>
      <c r="N1554" s="52"/>
      <c r="O1554" s="52"/>
    </row>
    <row r="1555" spans="1:15">
      <c r="A1555" s="52"/>
      <c r="B1555" s="52"/>
      <c r="C1555" s="52"/>
      <c r="D1555" s="53" t="s">
        <v>1621</v>
      </c>
      <c r="E1555" s="52"/>
      <c r="F1555" s="52"/>
      <c r="G1555" s="52"/>
      <c r="H1555" s="52"/>
      <c r="I1555" s="52"/>
      <c r="J1555" s="52"/>
      <c r="K1555" s="52"/>
      <c r="L1555" s="52"/>
      <c r="M1555" s="52"/>
      <c r="N1555" s="52"/>
      <c r="O1555" s="52"/>
    </row>
    <row r="1556" spans="1:15">
      <c r="A1556" s="52"/>
      <c r="B1556" s="52"/>
      <c r="C1556" s="52"/>
      <c r="D1556" s="53" t="s">
        <v>1622</v>
      </c>
      <c r="E1556" s="52"/>
      <c r="F1556" s="52"/>
      <c r="G1556" s="52"/>
      <c r="H1556" s="52"/>
      <c r="I1556" s="52"/>
      <c r="J1556" s="52"/>
      <c r="K1556" s="52"/>
      <c r="L1556" s="52"/>
      <c r="M1556" s="52"/>
      <c r="N1556" s="52"/>
      <c r="O1556" s="52"/>
    </row>
    <row r="1557" spans="1:15">
      <c r="A1557" s="52"/>
      <c r="B1557" s="52"/>
      <c r="C1557" s="52"/>
      <c r="D1557" s="53" t="s">
        <v>1623</v>
      </c>
      <c r="E1557" s="52"/>
      <c r="F1557" s="52"/>
      <c r="G1557" s="52"/>
      <c r="H1557" s="52"/>
      <c r="I1557" s="52"/>
      <c r="J1557" s="52"/>
      <c r="K1557" s="52"/>
      <c r="L1557" s="52"/>
      <c r="M1557" s="52"/>
      <c r="N1557" s="52"/>
      <c r="O1557" s="52"/>
    </row>
    <row r="1558" spans="1:15">
      <c r="A1558" s="52"/>
      <c r="B1558" s="52"/>
      <c r="C1558" s="52"/>
      <c r="D1558" s="55" t="s">
        <v>1624</v>
      </c>
      <c r="E1558" s="52"/>
      <c r="F1558" s="52"/>
      <c r="G1558" s="52"/>
      <c r="H1558" s="52"/>
      <c r="I1558" s="52"/>
      <c r="J1558" s="52"/>
      <c r="K1558" s="52"/>
      <c r="L1558" s="52"/>
      <c r="M1558" s="52"/>
      <c r="N1558" s="52"/>
      <c r="O1558" s="52"/>
    </row>
    <row r="1559" spans="1:15">
      <c r="A1559" s="52"/>
      <c r="B1559" s="52"/>
      <c r="C1559" s="52"/>
      <c r="D1559" s="53" t="s">
        <v>1625</v>
      </c>
      <c r="E1559" s="52"/>
      <c r="F1559" s="52"/>
      <c r="G1559" s="52"/>
      <c r="H1559" s="52"/>
      <c r="I1559" s="52"/>
      <c r="J1559" s="52"/>
      <c r="K1559" s="52"/>
      <c r="L1559" s="52"/>
      <c r="M1559" s="52"/>
      <c r="N1559" s="52"/>
      <c r="O1559" s="52"/>
    </row>
    <row r="1560" spans="1:15">
      <c r="A1560" s="52"/>
      <c r="B1560" s="52"/>
      <c r="C1560" s="52"/>
      <c r="D1560" s="53" t="s">
        <v>1626</v>
      </c>
      <c r="E1560" s="52"/>
      <c r="F1560" s="52"/>
      <c r="G1560" s="52"/>
      <c r="H1560" s="52"/>
      <c r="I1560" s="52"/>
      <c r="J1560" s="52"/>
      <c r="K1560" s="52"/>
      <c r="L1560" s="52"/>
      <c r="M1560" s="52"/>
      <c r="N1560" s="52"/>
      <c r="O1560" s="52"/>
    </row>
    <row r="1561" spans="1:15">
      <c r="A1561" s="52"/>
      <c r="B1561" s="52"/>
      <c r="C1561" s="52"/>
      <c r="D1561" s="53" t="s">
        <v>1627</v>
      </c>
      <c r="E1561" s="52"/>
      <c r="F1561" s="52"/>
      <c r="G1561" s="52"/>
      <c r="H1561" s="52"/>
      <c r="I1561" s="52"/>
      <c r="J1561" s="52"/>
      <c r="K1561" s="52"/>
      <c r="L1561" s="52"/>
      <c r="M1561" s="52"/>
      <c r="N1561" s="52"/>
      <c r="O1561" s="52"/>
    </row>
    <row r="1562" spans="1:15">
      <c r="A1562" s="52"/>
      <c r="B1562" s="52"/>
      <c r="C1562" s="52"/>
      <c r="D1562" s="53" t="s">
        <v>1628</v>
      </c>
      <c r="E1562" s="52"/>
      <c r="F1562" s="52"/>
      <c r="G1562" s="52"/>
      <c r="H1562" s="52"/>
      <c r="I1562" s="52"/>
      <c r="J1562" s="52"/>
      <c r="K1562" s="52"/>
      <c r="L1562" s="52"/>
      <c r="M1562" s="52"/>
      <c r="N1562" s="52"/>
      <c r="O1562" s="52"/>
    </row>
    <row r="1563" spans="1:15">
      <c r="A1563" s="52"/>
      <c r="B1563" s="52"/>
      <c r="C1563" s="52"/>
      <c r="D1563" s="53" t="s">
        <v>1629</v>
      </c>
      <c r="E1563" s="52"/>
      <c r="F1563" s="52"/>
      <c r="G1563" s="52"/>
      <c r="H1563" s="52"/>
      <c r="I1563" s="52"/>
      <c r="J1563" s="52"/>
      <c r="K1563" s="52"/>
      <c r="L1563" s="52"/>
      <c r="M1563" s="52"/>
      <c r="N1563" s="52"/>
      <c r="O1563" s="52"/>
    </row>
    <row r="1564" spans="1:15">
      <c r="A1564" s="52"/>
      <c r="B1564" s="52"/>
      <c r="C1564" s="52"/>
      <c r="D1564" s="55" t="s">
        <v>1630</v>
      </c>
      <c r="E1564" s="52"/>
      <c r="F1564" s="52"/>
      <c r="G1564" s="52"/>
      <c r="H1564" s="52"/>
      <c r="I1564" s="52"/>
      <c r="J1564" s="52"/>
      <c r="K1564" s="52"/>
      <c r="L1564" s="52"/>
      <c r="M1564" s="52"/>
      <c r="N1564" s="52"/>
      <c r="O1564" s="52"/>
    </row>
    <row r="1565" spans="1:15">
      <c r="A1565" s="52"/>
      <c r="B1565" s="52"/>
      <c r="C1565" s="52"/>
      <c r="D1565" s="55" t="s">
        <v>1631</v>
      </c>
      <c r="E1565" s="52"/>
      <c r="F1565" s="52"/>
      <c r="G1565" s="52"/>
      <c r="H1565" s="52"/>
      <c r="I1565" s="52"/>
      <c r="J1565" s="52"/>
      <c r="K1565" s="52"/>
      <c r="L1565" s="52"/>
      <c r="M1565" s="52"/>
      <c r="N1565" s="52"/>
      <c r="O1565" s="52"/>
    </row>
    <row r="1566" spans="1:15">
      <c r="A1566" s="52"/>
      <c r="B1566" s="52"/>
      <c r="C1566" s="52"/>
      <c r="D1566" s="53" t="s">
        <v>1632</v>
      </c>
      <c r="E1566" s="52"/>
      <c r="F1566" s="52"/>
      <c r="G1566" s="52"/>
      <c r="H1566" s="52"/>
      <c r="I1566" s="52"/>
      <c r="J1566" s="52"/>
      <c r="K1566" s="52"/>
      <c r="L1566" s="52"/>
      <c r="M1566" s="52"/>
      <c r="N1566" s="52"/>
      <c r="O1566" s="52"/>
    </row>
    <row r="1567" spans="1:15">
      <c r="A1567" s="52"/>
      <c r="B1567" s="52"/>
      <c r="C1567" s="52"/>
      <c r="D1567" s="55" t="s">
        <v>1633</v>
      </c>
      <c r="E1567" s="52"/>
      <c r="F1567" s="52"/>
      <c r="G1567" s="52"/>
      <c r="H1567" s="52"/>
      <c r="I1567" s="52"/>
      <c r="J1567" s="52"/>
      <c r="K1567" s="52"/>
      <c r="L1567" s="52"/>
      <c r="M1567" s="52"/>
      <c r="N1567" s="52"/>
      <c r="O1567" s="52"/>
    </row>
    <row r="1568" spans="1:15">
      <c r="A1568" s="52"/>
      <c r="B1568" s="52"/>
      <c r="C1568" s="52"/>
      <c r="D1568" s="55" t="s">
        <v>1634</v>
      </c>
      <c r="E1568" s="52"/>
      <c r="F1568" s="52"/>
      <c r="G1568" s="52"/>
      <c r="H1568" s="52"/>
      <c r="I1568" s="52"/>
      <c r="J1568" s="52"/>
      <c r="K1568" s="52"/>
      <c r="L1568" s="52"/>
      <c r="M1568" s="52"/>
      <c r="N1568" s="52"/>
      <c r="O1568" s="52"/>
    </row>
    <row r="1569" spans="1:15">
      <c r="A1569" s="52"/>
      <c r="B1569" s="52"/>
      <c r="C1569" s="52"/>
      <c r="D1569" s="55" t="s">
        <v>1635</v>
      </c>
      <c r="E1569" s="52"/>
      <c r="F1569" s="52"/>
      <c r="G1569" s="52"/>
      <c r="H1569" s="52"/>
      <c r="I1569" s="52"/>
      <c r="J1569" s="52"/>
      <c r="K1569" s="52"/>
      <c r="L1569" s="52"/>
      <c r="M1569" s="52"/>
      <c r="N1569" s="52"/>
      <c r="O1569" s="52"/>
    </row>
    <row r="1570" spans="1:15">
      <c r="A1570" s="52"/>
      <c r="B1570" s="52"/>
      <c r="C1570" s="52"/>
      <c r="D1570" s="55" t="s">
        <v>1636</v>
      </c>
      <c r="E1570" s="52"/>
      <c r="F1570" s="52"/>
      <c r="G1570" s="52"/>
      <c r="H1570" s="52"/>
      <c r="I1570" s="52"/>
      <c r="J1570" s="52"/>
      <c r="K1570" s="52"/>
      <c r="L1570" s="52"/>
      <c r="M1570" s="52"/>
      <c r="N1570" s="52"/>
      <c r="O1570" s="52"/>
    </row>
    <row r="1571" spans="1:15">
      <c r="A1571" s="52"/>
      <c r="B1571" s="52"/>
      <c r="C1571" s="52"/>
      <c r="D1571" s="55" t="s">
        <v>1637</v>
      </c>
      <c r="E1571" s="52"/>
      <c r="F1571" s="52"/>
      <c r="G1571" s="52"/>
      <c r="H1571" s="52"/>
      <c r="I1571" s="52"/>
      <c r="J1571" s="52"/>
      <c r="K1571" s="52"/>
      <c r="L1571" s="52"/>
      <c r="M1571" s="52"/>
      <c r="N1571" s="52"/>
      <c r="O1571" s="52"/>
    </row>
    <row r="1572" spans="1:15">
      <c r="A1572" s="52"/>
      <c r="B1572" s="52"/>
      <c r="C1572" s="52"/>
      <c r="D1572" s="55" t="s">
        <v>1638</v>
      </c>
      <c r="E1572" s="52"/>
      <c r="F1572" s="52"/>
      <c r="G1572" s="52"/>
      <c r="H1572" s="52"/>
      <c r="I1572" s="52"/>
      <c r="J1572" s="52"/>
      <c r="K1572" s="52"/>
      <c r="L1572" s="52"/>
      <c r="M1572" s="52"/>
      <c r="N1572" s="52"/>
      <c r="O1572" s="52"/>
    </row>
    <row r="1573" spans="1:15">
      <c r="A1573" s="52"/>
      <c r="B1573" s="52"/>
      <c r="C1573" s="52"/>
      <c r="D1573" s="55" t="s">
        <v>1639</v>
      </c>
      <c r="E1573" s="52"/>
      <c r="F1573" s="52"/>
      <c r="G1573" s="52"/>
      <c r="H1573" s="52"/>
      <c r="I1573" s="52"/>
      <c r="J1573" s="52"/>
      <c r="K1573" s="52"/>
      <c r="L1573" s="52"/>
      <c r="M1573" s="52"/>
      <c r="N1573" s="52"/>
      <c r="O1573" s="52"/>
    </row>
    <row r="1574" spans="1:15">
      <c r="A1574" s="52"/>
      <c r="B1574" s="52"/>
      <c r="C1574" s="52"/>
      <c r="D1574" s="53" t="s">
        <v>1640</v>
      </c>
      <c r="E1574" s="52"/>
      <c r="F1574" s="52"/>
      <c r="G1574" s="52"/>
      <c r="H1574" s="52"/>
      <c r="I1574" s="52"/>
      <c r="J1574" s="52"/>
      <c r="K1574" s="52"/>
      <c r="L1574" s="52"/>
      <c r="M1574" s="52"/>
      <c r="N1574" s="52"/>
      <c r="O1574" s="52"/>
    </row>
    <row r="1575" spans="1:15">
      <c r="A1575" s="52"/>
      <c r="B1575" s="52"/>
      <c r="C1575" s="52"/>
      <c r="D1575" s="53" t="s">
        <v>1641</v>
      </c>
      <c r="E1575" s="52"/>
      <c r="F1575" s="52"/>
      <c r="G1575" s="52"/>
      <c r="H1575" s="52"/>
      <c r="I1575" s="52"/>
      <c r="J1575" s="52"/>
      <c r="K1575" s="52"/>
      <c r="L1575" s="52"/>
      <c r="M1575" s="52"/>
      <c r="N1575" s="52"/>
      <c r="O1575" s="52"/>
    </row>
    <row r="1576" spans="1:15">
      <c r="A1576" s="52"/>
      <c r="B1576" s="52"/>
      <c r="C1576" s="52"/>
      <c r="D1576" s="55" t="s">
        <v>1642</v>
      </c>
      <c r="E1576" s="52"/>
      <c r="F1576" s="52"/>
      <c r="G1576" s="52"/>
      <c r="H1576" s="52"/>
      <c r="I1576" s="52"/>
      <c r="J1576" s="52"/>
      <c r="K1576" s="52"/>
      <c r="L1576" s="52"/>
      <c r="M1576" s="52"/>
      <c r="N1576" s="52"/>
      <c r="O1576" s="52"/>
    </row>
    <row r="1577" spans="1:15">
      <c r="A1577" s="52"/>
      <c r="B1577" s="52"/>
      <c r="C1577" s="52"/>
      <c r="D1577" s="55" t="s">
        <v>1643</v>
      </c>
      <c r="E1577" s="52"/>
      <c r="F1577" s="52"/>
      <c r="G1577" s="52"/>
      <c r="H1577" s="52"/>
      <c r="I1577" s="52"/>
      <c r="J1577" s="52"/>
      <c r="K1577" s="52"/>
      <c r="L1577" s="52"/>
      <c r="M1577" s="52"/>
      <c r="N1577" s="52"/>
      <c r="O1577" s="52"/>
    </row>
    <row r="1578" spans="1:15">
      <c r="A1578" s="52"/>
      <c r="B1578" s="52"/>
      <c r="C1578" s="52"/>
      <c r="D1578" s="55" t="s">
        <v>1644</v>
      </c>
      <c r="E1578" s="52"/>
      <c r="F1578" s="52"/>
      <c r="G1578" s="52"/>
      <c r="H1578" s="52"/>
      <c r="I1578" s="52"/>
      <c r="J1578" s="52"/>
      <c r="K1578" s="52"/>
      <c r="L1578" s="52"/>
      <c r="M1578" s="52"/>
      <c r="N1578" s="52"/>
      <c r="O1578" s="52"/>
    </row>
    <row r="1579" spans="1:15">
      <c r="A1579" s="52"/>
      <c r="B1579" s="52"/>
      <c r="C1579" s="52"/>
      <c r="D1579" s="55" t="s">
        <v>1645</v>
      </c>
      <c r="E1579" s="52"/>
      <c r="F1579" s="52"/>
      <c r="G1579" s="52"/>
      <c r="H1579" s="52"/>
      <c r="I1579" s="52"/>
      <c r="J1579" s="52"/>
      <c r="K1579" s="52"/>
      <c r="L1579" s="52"/>
      <c r="M1579" s="52"/>
      <c r="N1579" s="52"/>
      <c r="O1579" s="52"/>
    </row>
    <row r="1580" spans="1:15">
      <c r="A1580" s="52"/>
      <c r="B1580" s="52"/>
      <c r="C1580" s="52"/>
      <c r="D1580" s="55" t="s">
        <v>1646</v>
      </c>
      <c r="E1580" s="52"/>
      <c r="F1580" s="52"/>
      <c r="G1580" s="52"/>
      <c r="H1580" s="52"/>
      <c r="I1580" s="52"/>
      <c r="J1580" s="52"/>
      <c r="K1580" s="52"/>
      <c r="L1580" s="52"/>
      <c r="M1580" s="52"/>
      <c r="N1580" s="52"/>
      <c r="O1580" s="52"/>
    </row>
    <row r="1581" spans="1:15">
      <c r="A1581" s="52"/>
      <c r="B1581" s="52"/>
      <c r="C1581" s="52"/>
      <c r="D1581" s="53" t="s">
        <v>1647</v>
      </c>
      <c r="E1581" s="52"/>
      <c r="F1581" s="52"/>
      <c r="G1581" s="52"/>
      <c r="H1581" s="52"/>
      <c r="I1581" s="52"/>
      <c r="J1581" s="52"/>
      <c r="K1581" s="52"/>
      <c r="L1581" s="52"/>
      <c r="M1581" s="52"/>
      <c r="N1581" s="52"/>
      <c r="O1581" s="52"/>
    </row>
    <row r="1582" spans="1:15">
      <c r="A1582" s="52"/>
      <c r="B1582" s="52"/>
      <c r="C1582" s="52"/>
      <c r="D1582" s="55" t="s">
        <v>1648</v>
      </c>
      <c r="E1582" s="52"/>
      <c r="F1582" s="52"/>
      <c r="G1582" s="52"/>
      <c r="H1582" s="52"/>
      <c r="I1582" s="52"/>
      <c r="J1582" s="52"/>
      <c r="K1582" s="52"/>
      <c r="L1582" s="52"/>
      <c r="M1582" s="52"/>
      <c r="N1582" s="52"/>
      <c r="O1582" s="52"/>
    </row>
    <row r="1583" spans="1:15">
      <c r="A1583" s="52"/>
      <c r="B1583" s="52"/>
      <c r="C1583" s="52"/>
      <c r="D1583" s="53" t="s">
        <v>1649</v>
      </c>
      <c r="E1583" s="52"/>
      <c r="F1583" s="52"/>
      <c r="G1583" s="52"/>
      <c r="H1583" s="52"/>
      <c r="I1583" s="52"/>
      <c r="J1583" s="52"/>
      <c r="K1583" s="52"/>
      <c r="L1583" s="52"/>
      <c r="M1583" s="52"/>
      <c r="N1583" s="52"/>
      <c r="O1583" s="52"/>
    </row>
    <row r="1584" spans="1:15">
      <c r="A1584" s="52"/>
      <c r="B1584" s="52"/>
      <c r="C1584" s="52"/>
      <c r="D1584" s="53" t="s">
        <v>1650</v>
      </c>
      <c r="E1584" s="52"/>
      <c r="F1584" s="52"/>
      <c r="G1584" s="52"/>
      <c r="H1584" s="52"/>
      <c r="I1584" s="52"/>
      <c r="J1584" s="52"/>
      <c r="K1584" s="52"/>
      <c r="L1584" s="52"/>
      <c r="M1584" s="52"/>
      <c r="N1584" s="52"/>
      <c r="O1584" s="52"/>
    </row>
    <row r="1585" spans="1:15">
      <c r="A1585" s="52"/>
      <c r="B1585" s="52"/>
      <c r="C1585" s="52"/>
      <c r="D1585" s="53" t="s">
        <v>1651</v>
      </c>
      <c r="E1585" s="52"/>
      <c r="F1585" s="52"/>
      <c r="G1585" s="52"/>
      <c r="H1585" s="52"/>
      <c r="I1585" s="52"/>
      <c r="J1585" s="52"/>
      <c r="K1585" s="52"/>
      <c r="L1585" s="52"/>
      <c r="M1585" s="52"/>
      <c r="N1585" s="52"/>
      <c r="O1585" s="52"/>
    </row>
    <row r="1586" spans="1:15">
      <c r="A1586" s="52"/>
      <c r="B1586" s="52"/>
      <c r="C1586" s="52"/>
      <c r="D1586" s="55" t="s">
        <v>1652</v>
      </c>
      <c r="E1586" s="52"/>
      <c r="F1586" s="52"/>
      <c r="G1586" s="52"/>
      <c r="H1586" s="52"/>
      <c r="I1586" s="52"/>
      <c r="J1586" s="52"/>
      <c r="K1586" s="52"/>
      <c r="L1586" s="52"/>
      <c r="M1586" s="52"/>
      <c r="N1586" s="52"/>
      <c r="O1586" s="52"/>
    </row>
    <row r="1587" spans="1:15">
      <c r="A1587" s="52"/>
      <c r="B1587" s="52"/>
      <c r="C1587" s="52"/>
      <c r="D1587" s="53" t="s">
        <v>1653</v>
      </c>
      <c r="E1587" s="52"/>
      <c r="F1587" s="52"/>
      <c r="G1587" s="52"/>
      <c r="H1587" s="52"/>
      <c r="I1587" s="52"/>
      <c r="J1587" s="52"/>
      <c r="K1587" s="52"/>
      <c r="L1587" s="52"/>
      <c r="M1587" s="52"/>
      <c r="N1587" s="52"/>
      <c r="O1587" s="52"/>
    </row>
    <row r="1588" spans="1:15">
      <c r="A1588" s="52"/>
      <c r="B1588" s="52"/>
      <c r="C1588" s="52"/>
      <c r="D1588" s="55" t="s">
        <v>1654</v>
      </c>
      <c r="E1588" s="52"/>
      <c r="F1588" s="52"/>
      <c r="G1588" s="52"/>
      <c r="H1588" s="52"/>
      <c r="I1588" s="52"/>
      <c r="J1588" s="52"/>
      <c r="K1588" s="52"/>
      <c r="L1588" s="52"/>
      <c r="M1588" s="52"/>
      <c r="N1588" s="52"/>
      <c r="O1588" s="52"/>
    </row>
    <row r="1589" spans="1:15">
      <c r="A1589" s="52"/>
      <c r="B1589" s="52"/>
      <c r="C1589" s="52"/>
      <c r="D1589" s="55" t="s">
        <v>1655</v>
      </c>
      <c r="E1589" s="52"/>
      <c r="F1589" s="52"/>
      <c r="G1589" s="52"/>
      <c r="H1589" s="52"/>
      <c r="I1589" s="52"/>
      <c r="J1589" s="52"/>
      <c r="K1589" s="52"/>
      <c r="L1589" s="52"/>
      <c r="M1589" s="52"/>
      <c r="N1589" s="52"/>
      <c r="O1589" s="52"/>
    </row>
    <row r="1590" spans="1:15">
      <c r="A1590" s="52"/>
      <c r="B1590" s="52"/>
      <c r="C1590" s="52"/>
      <c r="D1590" s="53" t="s">
        <v>1656</v>
      </c>
      <c r="E1590" s="52"/>
      <c r="F1590" s="52"/>
      <c r="G1590" s="52"/>
      <c r="H1590" s="52"/>
      <c r="I1590" s="52"/>
      <c r="J1590" s="52"/>
      <c r="K1590" s="52"/>
      <c r="L1590" s="52"/>
      <c r="M1590" s="52"/>
      <c r="N1590" s="52"/>
      <c r="O1590" s="52"/>
    </row>
    <row r="1591" spans="1:15">
      <c r="A1591" s="52"/>
      <c r="B1591" s="52"/>
      <c r="C1591" s="52"/>
      <c r="D1591" s="55" t="s">
        <v>1657</v>
      </c>
      <c r="E1591" s="52"/>
      <c r="F1591" s="52"/>
      <c r="G1591" s="52"/>
      <c r="H1591" s="52"/>
      <c r="I1591" s="52"/>
      <c r="J1591" s="52"/>
      <c r="K1591" s="52"/>
      <c r="L1591" s="52"/>
      <c r="M1591" s="52"/>
      <c r="N1591" s="52"/>
      <c r="O1591" s="52"/>
    </row>
    <row r="1592" spans="1:15">
      <c r="A1592" s="52"/>
      <c r="B1592" s="52"/>
      <c r="C1592" s="52"/>
      <c r="D1592" s="53" t="s">
        <v>1658</v>
      </c>
      <c r="E1592" s="52"/>
      <c r="F1592" s="52"/>
      <c r="G1592" s="52"/>
      <c r="H1592" s="52"/>
      <c r="I1592" s="52"/>
      <c r="J1592" s="52"/>
      <c r="K1592" s="52"/>
      <c r="L1592" s="52"/>
      <c r="M1592" s="52"/>
      <c r="N1592" s="52"/>
      <c r="O1592" s="52"/>
    </row>
    <row r="1593" spans="1:15">
      <c r="A1593" s="52"/>
      <c r="B1593" s="52"/>
      <c r="C1593" s="52"/>
      <c r="D1593" s="53" t="s">
        <v>1659</v>
      </c>
      <c r="E1593" s="52"/>
      <c r="F1593" s="52"/>
      <c r="G1593" s="52"/>
      <c r="H1593" s="52"/>
      <c r="I1593" s="52"/>
      <c r="J1593" s="52"/>
      <c r="K1593" s="52"/>
      <c r="L1593" s="52"/>
      <c r="M1593" s="52"/>
      <c r="N1593" s="52"/>
      <c r="O1593" s="52"/>
    </row>
    <row r="1594" spans="1:15">
      <c r="A1594" s="52"/>
      <c r="B1594" s="52"/>
      <c r="C1594" s="52"/>
      <c r="D1594" s="55" t="s">
        <v>1660</v>
      </c>
      <c r="E1594" s="52"/>
      <c r="F1594" s="52"/>
      <c r="G1594" s="52"/>
      <c r="H1594" s="52"/>
      <c r="I1594" s="52"/>
      <c r="J1594" s="52"/>
      <c r="K1594" s="52"/>
      <c r="L1594" s="52"/>
      <c r="M1594" s="52"/>
      <c r="N1594" s="52"/>
      <c r="O1594" s="52"/>
    </row>
    <row r="1595" spans="1:15">
      <c r="A1595" s="52"/>
      <c r="B1595" s="52"/>
      <c r="C1595" s="52"/>
      <c r="D1595" s="55" t="s">
        <v>1661</v>
      </c>
      <c r="E1595" s="52"/>
      <c r="F1595" s="52"/>
      <c r="G1595" s="52"/>
      <c r="H1595" s="52"/>
      <c r="I1595" s="52"/>
      <c r="J1595" s="52"/>
      <c r="K1595" s="52"/>
      <c r="L1595" s="52"/>
      <c r="M1595" s="52"/>
      <c r="N1595" s="52"/>
      <c r="O1595" s="52"/>
    </row>
    <row r="1596" spans="1:15">
      <c r="A1596" s="52"/>
      <c r="B1596" s="52"/>
      <c r="C1596" s="52"/>
      <c r="D1596" s="55" t="s">
        <v>1662</v>
      </c>
      <c r="E1596" s="52"/>
      <c r="F1596" s="52"/>
      <c r="G1596" s="52"/>
      <c r="H1596" s="52"/>
      <c r="I1596" s="52"/>
      <c r="J1596" s="52"/>
      <c r="K1596" s="52"/>
      <c r="L1596" s="52"/>
      <c r="M1596" s="52"/>
      <c r="N1596" s="52"/>
      <c r="O1596" s="52"/>
    </row>
    <row r="1597" spans="1:15">
      <c r="A1597" s="52"/>
      <c r="B1597" s="52"/>
      <c r="C1597" s="52"/>
      <c r="D1597" s="55" t="s">
        <v>1663</v>
      </c>
      <c r="E1597" s="52"/>
      <c r="F1597" s="52"/>
      <c r="G1597" s="52"/>
      <c r="H1597" s="52"/>
      <c r="I1597" s="52"/>
      <c r="J1597" s="52"/>
      <c r="K1597" s="52"/>
      <c r="L1597" s="52"/>
      <c r="M1597" s="52"/>
      <c r="N1597" s="52"/>
      <c r="O1597" s="52"/>
    </row>
    <row r="1598" spans="1:15">
      <c r="A1598" s="52"/>
      <c r="B1598" s="52"/>
      <c r="C1598" s="52"/>
      <c r="D1598" s="55" t="s">
        <v>1664</v>
      </c>
      <c r="E1598" s="52"/>
      <c r="F1598" s="52"/>
      <c r="G1598" s="52"/>
      <c r="H1598" s="52"/>
      <c r="I1598" s="52"/>
      <c r="J1598" s="52"/>
      <c r="K1598" s="52"/>
      <c r="L1598" s="52"/>
      <c r="M1598" s="52"/>
      <c r="N1598" s="52"/>
      <c r="O1598" s="52"/>
    </row>
    <row r="1599" spans="1:15">
      <c r="A1599" s="52"/>
      <c r="B1599" s="52"/>
      <c r="C1599" s="52"/>
      <c r="D1599" s="55" t="s">
        <v>1665</v>
      </c>
      <c r="E1599" s="52"/>
      <c r="F1599" s="52"/>
      <c r="G1599" s="52"/>
      <c r="H1599" s="52"/>
      <c r="I1599" s="52"/>
      <c r="J1599" s="52"/>
      <c r="K1599" s="52"/>
      <c r="L1599" s="52"/>
      <c r="M1599" s="52"/>
      <c r="N1599" s="52"/>
      <c r="O1599" s="52"/>
    </row>
    <row r="1600" spans="1:15">
      <c r="A1600" s="52"/>
      <c r="B1600" s="52"/>
      <c r="C1600" s="52"/>
      <c r="D1600" s="55" t="s">
        <v>1666</v>
      </c>
      <c r="E1600" s="52"/>
      <c r="F1600" s="52"/>
      <c r="G1600" s="52"/>
      <c r="H1600" s="52"/>
      <c r="I1600" s="52"/>
      <c r="J1600" s="52"/>
      <c r="K1600" s="52"/>
      <c r="L1600" s="52"/>
      <c r="M1600" s="52"/>
      <c r="N1600" s="52"/>
      <c r="O1600" s="52"/>
    </row>
    <row r="1601" spans="1:15">
      <c r="A1601" s="52"/>
      <c r="B1601" s="52"/>
      <c r="C1601" s="52"/>
      <c r="D1601" s="57" t="s">
        <v>1667</v>
      </c>
      <c r="E1601" s="52"/>
      <c r="F1601" s="52"/>
      <c r="G1601" s="52"/>
      <c r="H1601" s="52"/>
      <c r="I1601" s="52"/>
      <c r="J1601" s="52"/>
      <c r="K1601" s="52"/>
      <c r="L1601" s="52"/>
      <c r="M1601" s="52"/>
      <c r="N1601" s="52"/>
      <c r="O1601" s="52"/>
    </row>
    <row r="1602" spans="1:15">
      <c r="A1602" s="52"/>
      <c r="B1602" s="52"/>
      <c r="C1602" s="52"/>
      <c r="D1602" s="55" t="s">
        <v>1668</v>
      </c>
      <c r="E1602" s="52"/>
      <c r="F1602" s="52"/>
      <c r="G1602" s="52"/>
      <c r="H1602" s="52"/>
      <c r="I1602" s="52"/>
      <c r="J1602" s="52"/>
      <c r="K1602" s="52"/>
      <c r="L1602" s="52"/>
      <c r="M1602" s="52"/>
      <c r="N1602" s="52"/>
      <c r="O1602" s="52"/>
    </row>
    <row r="1603" spans="1:15">
      <c r="A1603" s="52"/>
      <c r="B1603" s="52"/>
      <c r="C1603" s="52"/>
      <c r="D1603" s="53" t="s">
        <v>1669</v>
      </c>
      <c r="E1603" s="52"/>
      <c r="F1603" s="52"/>
      <c r="G1603" s="52"/>
      <c r="H1603" s="52"/>
      <c r="I1603" s="52"/>
      <c r="J1603" s="52"/>
      <c r="K1603" s="52"/>
      <c r="L1603" s="52"/>
      <c r="M1603" s="52"/>
      <c r="N1603" s="52"/>
      <c r="O1603" s="52"/>
    </row>
    <row r="1604" spans="1:15">
      <c r="A1604" s="52"/>
      <c r="B1604" s="52"/>
      <c r="C1604" s="52"/>
      <c r="D1604" s="55" t="s">
        <v>1670</v>
      </c>
      <c r="E1604" s="52"/>
      <c r="F1604" s="52"/>
      <c r="G1604" s="52"/>
      <c r="H1604" s="52"/>
      <c r="I1604" s="52"/>
      <c r="J1604" s="52"/>
      <c r="K1604" s="52"/>
      <c r="L1604" s="52"/>
      <c r="M1604" s="52"/>
      <c r="N1604" s="52"/>
      <c r="O1604" s="52"/>
    </row>
    <row r="1605" spans="1:15">
      <c r="A1605" s="52"/>
      <c r="B1605" s="52"/>
      <c r="C1605" s="52"/>
      <c r="D1605" s="55" t="s">
        <v>1671</v>
      </c>
      <c r="E1605" s="52"/>
      <c r="F1605" s="52"/>
      <c r="G1605" s="52"/>
      <c r="H1605" s="52"/>
      <c r="I1605" s="52"/>
      <c r="J1605" s="52"/>
      <c r="K1605" s="52"/>
      <c r="L1605" s="52"/>
      <c r="M1605" s="52"/>
      <c r="N1605" s="52"/>
      <c r="O1605" s="52"/>
    </row>
    <row r="1606" spans="1:15">
      <c r="A1606" s="52"/>
      <c r="B1606" s="52"/>
      <c r="C1606" s="52"/>
      <c r="D1606" s="55" t="s">
        <v>1672</v>
      </c>
      <c r="E1606" s="52"/>
      <c r="F1606" s="52"/>
      <c r="G1606" s="52"/>
      <c r="H1606" s="52"/>
      <c r="I1606" s="52"/>
      <c r="J1606" s="52"/>
      <c r="K1606" s="52"/>
      <c r="L1606" s="52"/>
      <c r="M1606" s="52"/>
      <c r="N1606" s="52"/>
      <c r="O1606" s="52"/>
    </row>
    <row r="1607" spans="1:15">
      <c r="A1607" s="52"/>
      <c r="B1607" s="52"/>
      <c r="C1607" s="52"/>
      <c r="D1607" s="55" t="s">
        <v>1673</v>
      </c>
      <c r="E1607" s="52"/>
      <c r="F1607" s="52"/>
      <c r="G1607" s="52"/>
      <c r="H1607" s="52"/>
      <c r="I1607" s="52"/>
      <c r="J1607" s="52"/>
      <c r="K1607" s="52"/>
      <c r="L1607" s="52"/>
      <c r="M1607" s="52"/>
      <c r="N1607" s="52"/>
      <c r="O1607" s="52"/>
    </row>
    <row r="1608" spans="1:15">
      <c r="A1608" s="52"/>
      <c r="B1608" s="52"/>
      <c r="C1608" s="52"/>
      <c r="D1608" s="55" t="s">
        <v>1674</v>
      </c>
      <c r="E1608" s="52"/>
      <c r="F1608" s="52"/>
      <c r="G1608" s="52"/>
      <c r="H1608" s="52"/>
      <c r="I1608" s="52"/>
      <c r="J1608" s="52"/>
      <c r="K1608" s="52"/>
      <c r="L1608" s="52"/>
      <c r="M1608" s="52"/>
      <c r="N1608" s="52"/>
      <c r="O1608" s="52"/>
    </row>
    <row r="1609" spans="1:15">
      <c r="A1609" s="52"/>
      <c r="B1609" s="52"/>
      <c r="C1609" s="52"/>
      <c r="D1609" s="55" t="s">
        <v>1675</v>
      </c>
      <c r="E1609" s="52"/>
      <c r="F1609" s="52"/>
      <c r="G1609" s="52"/>
      <c r="H1609" s="52"/>
      <c r="I1609" s="52"/>
      <c r="J1609" s="52"/>
      <c r="K1609" s="52"/>
      <c r="L1609" s="52"/>
      <c r="M1609" s="52"/>
      <c r="N1609" s="52"/>
      <c r="O1609" s="52"/>
    </row>
    <row r="1610" spans="1:15">
      <c r="A1610" s="52"/>
      <c r="B1610" s="52"/>
      <c r="C1610" s="52"/>
      <c r="D1610" s="55" t="s">
        <v>1676</v>
      </c>
      <c r="E1610" s="52"/>
      <c r="F1610" s="52"/>
      <c r="G1610" s="52"/>
      <c r="H1610" s="52"/>
      <c r="I1610" s="52"/>
      <c r="J1610" s="52"/>
      <c r="K1610" s="52"/>
      <c r="L1610" s="52"/>
      <c r="M1610" s="52"/>
      <c r="N1610" s="52"/>
      <c r="O1610" s="52"/>
    </row>
    <row r="1611" spans="1:15">
      <c r="A1611" s="52"/>
      <c r="B1611" s="52"/>
      <c r="C1611" s="52"/>
      <c r="D1611" s="55" t="s">
        <v>1677</v>
      </c>
      <c r="E1611" s="52"/>
      <c r="F1611" s="52"/>
      <c r="G1611" s="52"/>
      <c r="H1611" s="52"/>
      <c r="I1611" s="52"/>
      <c r="J1611" s="52"/>
      <c r="K1611" s="52"/>
      <c r="L1611" s="52"/>
      <c r="M1611" s="52"/>
      <c r="N1611" s="52"/>
      <c r="O1611" s="52"/>
    </row>
    <row r="1612" spans="1:15">
      <c r="A1612" s="52"/>
      <c r="B1612" s="52"/>
      <c r="C1612" s="52"/>
      <c r="D1612" s="55" t="s">
        <v>1678</v>
      </c>
      <c r="E1612" s="52"/>
      <c r="F1612" s="52"/>
      <c r="G1612" s="52"/>
      <c r="H1612" s="52"/>
      <c r="I1612" s="52"/>
      <c r="J1612" s="52"/>
      <c r="K1612" s="52"/>
      <c r="L1612" s="52"/>
      <c r="M1612" s="52"/>
      <c r="N1612" s="52"/>
      <c r="O1612" s="52"/>
    </row>
    <row r="1613" spans="1:15">
      <c r="A1613" s="52"/>
      <c r="B1613" s="52"/>
      <c r="C1613" s="52"/>
      <c r="D1613" s="55" t="s">
        <v>1679</v>
      </c>
      <c r="E1613" s="52"/>
      <c r="F1613" s="52"/>
      <c r="G1613" s="52"/>
      <c r="H1613" s="52"/>
      <c r="I1613" s="52"/>
      <c r="J1613" s="52"/>
      <c r="K1613" s="52"/>
      <c r="L1613" s="52"/>
      <c r="M1613" s="52"/>
      <c r="N1613" s="52"/>
      <c r="O1613" s="52"/>
    </row>
    <row r="1614" spans="1:15">
      <c r="A1614" s="52"/>
      <c r="B1614" s="52"/>
      <c r="C1614" s="52"/>
      <c r="D1614" s="55" t="s">
        <v>1106</v>
      </c>
      <c r="E1614" s="52"/>
      <c r="F1614" s="52"/>
      <c r="G1614" s="52"/>
      <c r="H1614" s="52"/>
      <c r="I1614" s="52"/>
      <c r="J1614" s="52"/>
      <c r="K1614" s="52"/>
      <c r="L1614" s="52"/>
      <c r="M1614" s="52"/>
      <c r="N1614" s="52"/>
      <c r="O1614" s="52"/>
    </row>
    <row r="1615" spans="1:15">
      <c r="A1615" s="52"/>
      <c r="B1615" s="52"/>
      <c r="C1615" s="52"/>
      <c r="D1615" s="55" t="s">
        <v>1680</v>
      </c>
      <c r="E1615" s="52"/>
      <c r="F1615" s="52"/>
      <c r="G1615" s="52"/>
      <c r="H1615" s="52"/>
      <c r="I1615" s="52"/>
      <c r="J1615" s="52"/>
      <c r="K1615" s="52"/>
      <c r="L1615" s="52"/>
      <c r="M1615" s="52"/>
      <c r="N1615" s="52"/>
      <c r="O1615" s="52"/>
    </row>
    <row r="1616" spans="1:15">
      <c r="A1616" s="52"/>
      <c r="B1616" s="52"/>
      <c r="C1616" s="52"/>
      <c r="D1616" s="55" t="s">
        <v>1681</v>
      </c>
      <c r="E1616" s="52"/>
      <c r="F1616" s="52"/>
      <c r="G1616" s="52"/>
      <c r="H1616" s="52"/>
      <c r="I1616" s="52"/>
      <c r="J1616" s="52"/>
      <c r="K1616" s="52"/>
      <c r="L1616" s="52"/>
      <c r="M1616" s="52"/>
      <c r="N1616" s="52"/>
      <c r="O1616" s="52"/>
    </row>
    <row r="1617" spans="1:15">
      <c r="A1617" s="52"/>
      <c r="B1617" s="52"/>
      <c r="C1617" s="52"/>
      <c r="D1617" s="55" t="s">
        <v>1682</v>
      </c>
      <c r="E1617" s="52"/>
      <c r="F1617" s="52"/>
      <c r="G1617" s="52"/>
      <c r="H1617" s="52"/>
      <c r="I1617" s="52"/>
      <c r="J1617" s="52"/>
      <c r="K1617" s="52"/>
      <c r="L1617" s="52"/>
      <c r="M1617" s="52"/>
      <c r="N1617" s="52"/>
      <c r="O1617" s="52"/>
    </row>
    <row r="1618" spans="1:15">
      <c r="A1618" s="52"/>
      <c r="B1618" s="52"/>
      <c r="C1618" s="52"/>
      <c r="D1618" s="55" t="s">
        <v>1683</v>
      </c>
      <c r="E1618" s="52"/>
      <c r="F1618" s="52"/>
      <c r="G1618" s="52"/>
      <c r="H1618" s="52"/>
      <c r="I1618" s="52"/>
      <c r="J1618" s="52"/>
      <c r="K1618" s="52"/>
      <c r="L1618" s="52"/>
      <c r="M1618" s="52"/>
      <c r="N1618" s="52"/>
      <c r="O1618" s="52"/>
    </row>
    <row r="1619" spans="1:15">
      <c r="A1619" s="52"/>
      <c r="B1619" s="52"/>
      <c r="C1619" s="52"/>
      <c r="D1619" s="55" t="s">
        <v>1684</v>
      </c>
      <c r="E1619" s="52"/>
      <c r="F1619" s="52"/>
      <c r="G1619" s="52"/>
      <c r="H1619" s="52"/>
      <c r="I1619" s="52"/>
      <c r="J1619" s="52"/>
      <c r="K1619" s="52"/>
      <c r="L1619" s="52"/>
      <c r="M1619" s="52"/>
      <c r="N1619" s="52"/>
      <c r="O1619" s="52"/>
    </row>
    <row r="1620" spans="1:15">
      <c r="A1620" s="52"/>
      <c r="B1620" s="52"/>
      <c r="C1620" s="52"/>
      <c r="D1620" s="55" t="s">
        <v>1685</v>
      </c>
      <c r="E1620" s="52"/>
      <c r="F1620" s="52"/>
      <c r="G1620" s="52"/>
      <c r="H1620" s="52"/>
      <c r="I1620" s="52"/>
      <c r="J1620" s="52"/>
      <c r="K1620" s="52"/>
      <c r="L1620" s="52"/>
      <c r="M1620" s="52"/>
      <c r="N1620" s="52"/>
      <c r="O1620" s="52"/>
    </row>
    <row r="1621" spans="1:15">
      <c r="A1621" s="52"/>
      <c r="B1621" s="52"/>
      <c r="C1621" s="52"/>
      <c r="D1621" s="55" t="s">
        <v>1686</v>
      </c>
      <c r="E1621" s="52"/>
      <c r="F1621" s="52"/>
      <c r="G1621" s="52"/>
      <c r="H1621" s="52"/>
      <c r="I1621" s="52"/>
      <c r="J1621" s="52"/>
      <c r="K1621" s="52"/>
      <c r="L1621" s="52"/>
      <c r="M1621" s="52"/>
      <c r="N1621" s="52"/>
      <c r="O1621" s="52"/>
    </row>
    <row r="1622" spans="1:15">
      <c r="A1622" s="52"/>
      <c r="B1622" s="52"/>
      <c r="C1622" s="52"/>
      <c r="D1622" s="55" t="s">
        <v>1687</v>
      </c>
      <c r="E1622" s="52"/>
      <c r="F1622" s="52"/>
      <c r="G1622" s="52"/>
      <c r="H1622" s="52"/>
      <c r="I1622" s="52"/>
      <c r="J1622" s="52"/>
      <c r="K1622" s="52"/>
      <c r="L1622" s="52"/>
      <c r="M1622" s="52"/>
      <c r="N1622" s="52"/>
      <c r="O1622" s="52"/>
    </row>
    <row r="1623" spans="1:15">
      <c r="A1623" s="52"/>
      <c r="B1623" s="52"/>
      <c r="C1623" s="52"/>
      <c r="D1623" s="55" t="s">
        <v>1688</v>
      </c>
      <c r="E1623" s="52"/>
      <c r="F1623" s="52"/>
      <c r="G1623" s="52"/>
      <c r="H1623" s="52"/>
      <c r="I1623" s="52"/>
      <c r="J1623" s="52"/>
      <c r="K1623" s="52"/>
      <c r="L1623" s="52"/>
      <c r="M1623" s="52"/>
      <c r="N1623" s="52"/>
      <c r="O1623" s="52"/>
    </row>
    <row r="1624" spans="1:15">
      <c r="A1624" s="52"/>
      <c r="B1624" s="52"/>
      <c r="C1624" s="52"/>
      <c r="D1624" s="55" t="s">
        <v>1362</v>
      </c>
      <c r="E1624" s="52"/>
      <c r="F1624" s="52"/>
      <c r="G1624" s="52"/>
      <c r="H1624" s="52"/>
      <c r="I1624" s="52"/>
      <c r="J1624" s="52"/>
      <c r="K1624" s="52"/>
      <c r="L1624" s="52"/>
      <c r="M1624" s="52"/>
      <c r="N1624" s="52"/>
      <c r="O1624" s="52"/>
    </row>
    <row r="1625" spans="1:15">
      <c r="A1625" s="52"/>
      <c r="B1625" s="52"/>
      <c r="C1625" s="52"/>
      <c r="D1625" s="55" t="s">
        <v>1689</v>
      </c>
      <c r="E1625" s="52"/>
      <c r="F1625" s="52"/>
      <c r="G1625" s="52"/>
      <c r="H1625" s="52"/>
      <c r="I1625" s="52"/>
      <c r="J1625" s="52"/>
      <c r="K1625" s="52"/>
      <c r="L1625" s="52"/>
      <c r="M1625" s="52"/>
      <c r="N1625" s="52"/>
      <c r="O1625" s="52"/>
    </row>
    <row r="1626" spans="1:15">
      <c r="A1626" s="52"/>
      <c r="B1626" s="52"/>
      <c r="C1626" s="52"/>
      <c r="D1626" s="55" t="s">
        <v>1690</v>
      </c>
      <c r="E1626" s="52"/>
      <c r="F1626" s="52"/>
      <c r="G1626" s="52"/>
      <c r="H1626" s="52"/>
      <c r="I1626" s="52"/>
      <c r="J1626" s="52"/>
      <c r="K1626" s="52"/>
      <c r="L1626" s="52"/>
      <c r="M1626" s="52"/>
      <c r="N1626" s="52"/>
      <c r="O1626" s="52"/>
    </row>
    <row r="1627" spans="1:15">
      <c r="A1627" s="52"/>
      <c r="B1627" s="52"/>
      <c r="C1627" s="52"/>
      <c r="D1627" s="55" t="s">
        <v>1691</v>
      </c>
      <c r="E1627" s="52"/>
      <c r="F1627" s="52"/>
      <c r="G1627" s="52"/>
      <c r="H1627" s="52"/>
      <c r="I1627" s="52"/>
      <c r="J1627" s="52"/>
      <c r="K1627" s="52"/>
      <c r="L1627" s="52"/>
      <c r="M1627" s="52"/>
      <c r="N1627" s="52"/>
      <c r="O1627" s="52"/>
    </row>
    <row r="1628" spans="1:15">
      <c r="A1628" s="52"/>
      <c r="B1628" s="52"/>
      <c r="C1628" s="52"/>
      <c r="D1628" s="55" t="s">
        <v>1692</v>
      </c>
      <c r="E1628" s="52"/>
      <c r="F1628" s="52"/>
      <c r="G1628" s="52"/>
      <c r="H1628" s="52"/>
      <c r="I1628" s="52"/>
      <c r="J1628" s="52"/>
      <c r="K1628" s="52"/>
      <c r="L1628" s="52"/>
      <c r="M1628" s="52"/>
      <c r="N1628" s="52"/>
      <c r="O1628" s="52"/>
    </row>
    <row r="1629" spans="1:15">
      <c r="A1629" s="52"/>
      <c r="B1629" s="52"/>
      <c r="C1629" s="52"/>
      <c r="D1629" s="55" t="s">
        <v>1118</v>
      </c>
      <c r="E1629" s="52"/>
      <c r="F1629" s="52"/>
      <c r="G1629" s="52"/>
      <c r="H1629" s="52"/>
      <c r="I1629" s="52"/>
      <c r="J1629" s="52"/>
      <c r="K1629" s="52"/>
      <c r="L1629" s="52"/>
      <c r="M1629" s="52"/>
      <c r="N1629" s="52"/>
      <c r="O1629" s="52"/>
    </row>
    <row r="1630" spans="1:15">
      <c r="A1630" s="52"/>
      <c r="B1630" s="52"/>
      <c r="C1630" s="52"/>
      <c r="D1630" s="55" t="s">
        <v>1693</v>
      </c>
      <c r="E1630" s="52"/>
      <c r="F1630" s="52"/>
      <c r="G1630" s="52"/>
      <c r="H1630" s="52"/>
      <c r="I1630" s="52"/>
      <c r="J1630" s="52"/>
      <c r="K1630" s="52"/>
      <c r="L1630" s="52"/>
      <c r="M1630" s="52"/>
      <c r="N1630" s="52"/>
      <c r="O1630" s="52"/>
    </row>
    <row r="1631" spans="1:15">
      <c r="A1631" s="52"/>
      <c r="B1631" s="52"/>
      <c r="C1631" s="52"/>
      <c r="D1631" s="55" t="s">
        <v>1694</v>
      </c>
      <c r="E1631" s="52"/>
      <c r="F1631" s="52"/>
      <c r="G1631" s="52"/>
      <c r="H1631" s="52"/>
      <c r="I1631" s="52"/>
      <c r="J1631" s="52"/>
      <c r="K1631" s="52"/>
      <c r="L1631" s="52"/>
      <c r="M1631" s="52"/>
      <c r="N1631" s="52"/>
      <c r="O1631" s="52"/>
    </row>
    <row r="1632" spans="1:15">
      <c r="A1632" s="52"/>
      <c r="B1632" s="52"/>
      <c r="C1632" s="52"/>
      <c r="D1632" s="55" t="s">
        <v>1695</v>
      </c>
      <c r="E1632" s="52"/>
      <c r="F1632" s="52"/>
      <c r="G1632" s="52"/>
      <c r="H1632" s="52"/>
      <c r="I1632" s="52"/>
      <c r="J1632" s="52"/>
      <c r="K1632" s="52"/>
      <c r="L1632" s="52"/>
      <c r="M1632" s="52"/>
      <c r="N1632" s="52"/>
      <c r="O1632" s="52"/>
    </row>
    <row r="1633" spans="1:15">
      <c r="A1633" s="52"/>
      <c r="B1633" s="52"/>
      <c r="C1633" s="52"/>
      <c r="D1633" s="55" t="s">
        <v>1696</v>
      </c>
      <c r="E1633" s="52"/>
      <c r="F1633" s="52"/>
      <c r="G1633" s="52"/>
      <c r="H1633" s="52"/>
      <c r="I1633" s="52"/>
      <c r="J1633" s="52"/>
      <c r="K1633" s="52"/>
      <c r="L1633" s="52"/>
      <c r="M1633" s="52"/>
      <c r="N1633" s="52"/>
      <c r="O1633" s="52"/>
    </row>
    <row r="1634" spans="1:15">
      <c r="A1634" s="52"/>
      <c r="B1634" s="52"/>
      <c r="C1634" s="52"/>
      <c r="D1634" s="55" t="s">
        <v>1697</v>
      </c>
      <c r="E1634" s="52"/>
      <c r="F1634" s="52"/>
      <c r="G1634" s="52"/>
      <c r="H1634" s="52"/>
      <c r="I1634" s="52"/>
      <c r="J1634" s="52"/>
      <c r="K1634" s="52"/>
      <c r="L1634" s="52"/>
      <c r="M1634" s="52"/>
      <c r="N1634" s="52"/>
      <c r="O1634" s="52"/>
    </row>
    <row r="1635" spans="1:15">
      <c r="A1635" s="52"/>
      <c r="B1635" s="52"/>
      <c r="C1635" s="52"/>
      <c r="D1635" s="55" t="s">
        <v>1698</v>
      </c>
      <c r="E1635" s="52"/>
      <c r="F1635" s="52"/>
      <c r="G1635" s="52"/>
      <c r="H1635" s="52"/>
      <c r="I1635" s="52"/>
      <c r="J1635" s="52"/>
      <c r="K1635" s="52"/>
      <c r="L1635" s="52"/>
      <c r="M1635" s="52"/>
      <c r="N1635" s="52"/>
      <c r="O1635" s="52"/>
    </row>
    <row r="1636" spans="1:15">
      <c r="A1636" s="52"/>
      <c r="B1636" s="52"/>
      <c r="C1636" s="52"/>
      <c r="D1636" s="55" t="s">
        <v>1699</v>
      </c>
      <c r="E1636" s="52"/>
      <c r="F1636" s="52"/>
      <c r="G1636" s="52"/>
      <c r="H1636" s="52"/>
      <c r="I1636" s="52"/>
      <c r="J1636" s="52"/>
      <c r="K1636" s="52"/>
      <c r="L1636" s="52"/>
      <c r="M1636" s="52"/>
      <c r="N1636" s="52"/>
      <c r="O1636" s="52"/>
    </row>
    <row r="1637" spans="1:15">
      <c r="A1637" s="52"/>
      <c r="B1637" s="52"/>
      <c r="C1637" s="52"/>
      <c r="D1637" s="55" t="s">
        <v>1700</v>
      </c>
      <c r="E1637" s="52"/>
      <c r="F1637" s="52"/>
      <c r="G1637" s="52"/>
      <c r="H1637" s="52"/>
      <c r="I1637" s="52"/>
      <c r="J1637" s="52"/>
      <c r="K1637" s="52"/>
      <c r="L1637" s="52"/>
      <c r="M1637" s="52"/>
      <c r="N1637" s="52"/>
      <c r="O1637" s="52"/>
    </row>
    <row r="1638" spans="1:15">
      <c r="A1638" s="52"/>
      <c r="B1638" s="52"/>
      <c r="C1638" s="52"/>
      <c r="D1638" s="55" t="s">
        <v>1701</v>
      </c>
      <c r="E1638" s="52"/>
      <c r="F1638" s="52"/>
      <c r="G1638" s="52"/>
      <c r="H1638" s="52"/>
      <c r="I1638" s="52"/>
      <c r="J1638" s="52"/>
      <c r="K1638" s="52"/>
      <c r="L1638" s="52"/>
      <c r="M1638" s="52"/>
      <c r="N1638" s="52"/>
      <c r="O1638" s="52"/>
    </row>
    <row r="1639" spans="1:15">
      <c r="A1639" s="52"/>
      <c r="B1639" s="52"/>
      <c r="C1639" s="52"/>
      <c r="D1639" s="55" t="s">
        <v>1702</v>
      </c>
      <c r="E1639" s="52"/>
      <c r="F1639" s="52"/>
      <c r="G1639" s="52"/>
      <c r="H1639" s="52"/>
      <c r="I1639" s="52"/>
      <c r="J1639" s="52"/>
      <c r="K1639" s="52"/>
      <c r="L1639" s="52"/>
      <c r="M1639" s="52"/>
      <c r="N1639" s="52"/>
      <c r="O1639" s="52"/>
    </row>
    <row r="1640" spans="1:15">
      <c r="A1640" s="52"/>
      <c r="B1640" s="52"/>
      <c r="C1640" s="52"/>
      <c r="D1640" s="55" t="s">
        <v>1703</v>
      </c>
      <c r="E1640" s="52"/>
      <c r="F1640" s="52"/>
      <c r="G1640" s="52"/>
      <c r="H1640" s="52"/>
      <c r="I1640" s="52"/>
      <c r="J1640" s="52"/>
      <c r="K1640" s="52"/>
      <c r="L1640" s="52"/>
      <c r="M1640" s="52"/>
      <c r="N1640" s="52"/>
      <c r="O1640" s="5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workbookViewId="0">
      <selection activeCell="A11" sqref="A11"/>
    </sheetView>
  </sheetViews>
  <sheetFormatPr baseColWidth="10" defaultRowHeight="15"/>
  <cols>
    <col min="1" max="1" width="83.5703125" customWidth="1"/>
  </cols>
  <sheetData>
    <row r="2" spans="1:1">
      <c r="A2" t="s">
        <v>1704</v>
      </c>
    </row>
    <row r="3" spans="1:1">
      <c r="A3" t="s">
        <v>1705</v>
      </c>
    </row>
    <row r="4" spans="1:1">
      <c r="A4" t="s">
        <v>1706</v>
      </c>
    </row>
    <row r="5" spans="1:1">
      <c r="A5" t="s">
        <v>1707</v>
      </c>
    </row>
    <row r="6" spans="1:1">
      <c r="A6" t="s">
        <v>1708</v>
      </c>
    </row>
    <row r="7" spans="1:1">
      <c r="A7" t="s">
        <v>1709</v>
      </c>
    </row>
    <row r="8" spans="1:1">
      <c r="A8" t="s">
        <v>1710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DATA</vt:lpstr>
      <vt:lpstr>Faisabilité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cp:lastPrinted>2017-12-06T10:59:46Z</cp:lastPrinted>
  <dcterms:created xsi:type="dcterms:W3CDTF">2017-12-04T07:51:40Z</dcterms:created>
  <dcterms:modified xsi:type="dcterms:W3CDTF">2017-12-07T17:07:45Z</dcterms:modified>
</cp:coreProperties>
</file>