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C:\Users\grklh\Desktop\"/>
    </mc:Choice>
  </mc:AlternateContent>
  <xr:revisionPtr revIDLastSave="0" documentId="13_ncr:1_{A44D973B-A6C7-48C2-B381-750F066F8090}" xr6:coauthVersionLast="47" xr6:coauthVersionMax="47" xr10:uidLastSave="{00000000-0000-0000-0000-000000000000}"/>
  <bookViews>
    <workbookView xWindow="-108" yWindow="-108" windowWidth="23256" windowHeight="12456" activeTab="2" xr2:uid="{790640FD-13FB-485D-B95B-2AF47F4B9A54}"/>
  </bookViews>
  <sheets>
    <sheet name="Liste_commandes" sheetId="5" r:id="rId1"/>
    <sheet name="Liste_lancements" sheetId="7" r:id="rId2"/>
    <sheet name="Liste_articles" sheetId="8" r:id="rId3"/>
    <sheet name="Liste_calendrier" sheetId="9" r:id="rId4"/>
  </sheets>
  <definedNames>
    <definedName name="_xlnm._FilterDatabase" localSheetId="2" hidden="1">Liste_articles!$A$1:$D$1830</definedName>
    <definedName name="_xlnm._FilterDatabase" localSheetId="0" hidden="1">Liste_commandes!$A$1:$I$653</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mport_liste_lancements_1bfc97e4-87c0-4c17-83a9-30f7a8dd60ce" name="Import_liste_lancements" connection="SqlServer SRVSILOG GUARESKI"/>
          <x15:modelTable id="Requête_d78aa96b-90a9-4308-aa43-fb00a7ebd1b4" name="Import_liste_articles" connection="SqlServer SRVSILOG GUARESKI 2"/>
          <x15:modelTable id="Requête_aeb20cdc-d6f0-4ba1-9ace-14a43cf8be19" name="Import_calendrier" connection="SqlServer SRVSILOG GUARESKI 3"/>
          <x15:modelTable id="Requête_b2fe897e-f13c-47f7-abb8-f2dd5d5b458b" name="Import_liste_commandes" connection="test"/>
        </x15:modelTables>
        <x15:modelRelationships>
          <x15:modelRelationship fromTable="Import_liste_lancements" fromColumn="CodeArticle" toTable="Import_liste_articles" toColumn="CodeArticl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63" i="8" l="1"/>
  <c r="I1463" i="8"/>
  <c r="F1463" i="8"/>
  <c r="E1463" i="8"/>
  <c r="G1463" i="8"/>
  <c r="H1463" i="8" s="1"/>
  <c r="K1463" i="8"/>
  <c r="E1" i="8"/>
  <c r="F1" i="8" s="1"/>
  <c r="G1" i="8" s="1"/>
  <c r="H1" i="8" s="1"/>
  <c r="I1" i="8" s="1"/>
  <c r="J1" i="8" s="1"/>
  <c r="K1" i="8" s="1"/>
  <c r="L1" i="8" s="1"/>
  <c r="M1" i="8" s="1"/>
  <c r="N1" i="8" s="1"/>
  <c r="O1" i="8" s="1"/>
  <c r="P1" i="8" s="1"/>
  <c r="Q1" i="8" s="1"/>
  <c r="R1" i="8" s="1"/>
  <c r="S1" i="8" s="1"/>
  <c r="T1" i="8" s="1"/>
  <c r="U1" i="8" s="1"/>
  <c r="V1" i="8" s="1"/>
  <c r="W1" i="8" s="1"/>
  <c r="X1" i="8" s="1"/>
  <c r="Y1" i="8" s="1"/>
  <c r="Z1" i="8" s="1"/>
  <c r="AA1" i="8" s="1"/>
  <c r="AB1" i="8" s="1"/>
  <c r="AC1" i="8" s="1"/>
  <c r="AD1" i="8" s="1"/>
  <c r="AE1" i="8" s="1"/>
  <c r="AF1" i="8" s="1"/>
  <c r="AG1" i="8" s="1"/>
  <c r="AH1" i="8" s="1"/>
  <c r="AI1" i="8" s="1"/>
  <c r="AJ1" i="8" s="1"/>
  <c r="AK1" i="8" s="1"/>
  <c r="AL1" i="8" s="1"/>
  <c r="AM1" i="8" s="1"/>
  <c r="AN1" i="8" s="1"/>
  <c r="AO1" i="8" s="1"/>
  <c r="AP1" i="8" s="1"/>
  <c r="AQ1" i="8" s="1"/>
  <c r="AR1" i="8" s="1"/>
  <c r="AS1" i="8" s="1"/>
  <c r="AT1" i="8" s="1"/>
  <c r="AU1" i="8" s="1"/>
  <c r="AV1" i="8" s="1"/>
  <c r="AW1" i="8" s="1"/>
  <c r="AX1" i="8" s="1"/>
  <c r="AY1" i="8" s="1"/>
  <c r="AZ1" i="8" s="1"/>
  <c r="BA1" i="8" s="1"/>
  <c r="BB1" i="8" s="1"/>
  <c r="BC1" i="8" s="1"/>
  <c r="BD1" i="8" s="1"/>
  <c r="BE1" i="8" s="1"/>
  <c r="BF1" i="8" s="1"/>
  <c r="BG1" i="8" s="1"/>
  <c r="BH1" i="8" s="1"/>
  <c r="BI1" i="8" s="1"/>
  <c r="BJ1" i="8" s="1"/>
  <c r="BK1" i="8" s="1"/>
  <c r="BL1" i="8" s="1"/>
  <c r="BM1" i="8" s="1"/>
  <c r="BN1" i="8" s="1"/>
  <c r="BO1" i="8" s="1"/>
  <c r="BP1" i="8" s="1"/>
  <c r="BQ1" i="8" s="1"/>
  <c r="BR1" i="8" s="1"/>
  <c r="BS1" i="8" s="1"/>
  <c r="BT1" i="8" s="1"/>
  <c r="BU1" i="8" s="1"/>
  <c r="BV1" i="8" s="1"/>
  <c r="BW1" i="8" s="1"/>
  <c r="BX1" i="8" s="1"/>
  <c r="BY1" i="8" s="1"/>
  <c r="BZ1" i="8" s="1"/>
  <c r="CA1" i="8" s="1"/>
  <c r="CB1" i="8" s="1"/>
  <c r="CC1" i="8" s="1"/>
  <c r="CD1" i="8" s="1"/>
  <c r="CE1" i="8" s="1"/>
  <c r="CF1" i="8" s="1"/>
  <c r="CG1" i="8" s="1"/>
  <c r="CH1" i="8" s="1"/>
  <c r="CI1" i="8" s="1"/>
  <c r="CJ1" i="8" s="1"/>
  <c r="CK1" i="8" s="1"/>
  <c r="CL1" i="8" s="1"/>
  <c r="CM1" i="8" s="1"/>
  <c r="CN1" i="8"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CCD5FC0-9C5A-4692-82E1-DC2E5B707FC9}" keepAlive="1" name="Requête - COMMANDES_CLIENTS" description="Connexion à la requête « COMMANDES_CLIENTS » dans le classeur." type="5" refreshedVersion="8" background="1" saveData="1">
    <dbPr connection="Provider=Microsoft.Mashup.OleDb.1;Data Source=$Workbook$;Location=COMMANDES_CLIENTS;Extended Properties=&quot;&quot;" command="SELECT * FROM [COMMANDES_CLIENTS]"/>
  </connection>
  <connection id="2" xr16:uid="{919EE685-3D9F-4C92-BBEB-6D0B4DC854DB}" name="SqlServer SRVSILOG GUARESKI" type="100" refreshedVersion="8" saveData="1">
    <extLst>
      <ext xmlns:x15="http://schemas.microsoft.com/office/spreadsheetml/2010/11/main" uri="{DE250136-89BD-433C-8126-D09CA5730AF9}">
        <x15:connection id="8e479690-ad7d-4835-ab16-545bfefeed76"/>
      </ext>
    </extLst>
  </connection>
  <connection id="3" xr16:uid="{9916C70D-BA00-4EC1-8B28-8EA115E0F2D1}" name="SqlServer SRVSILOG GUARESKI 2" type="100" refreshedVersion="8">
    <extLst>
      <ext xmlns:x15="http://schemas.microsoft.com/office/spreadsheetml/2010/11/main" uri="{DE250136-89BD-433C-8126-D09CA5730AF9}">
        <x15:connection id="c3e532e5-6c77-4aeb-b63b-666ac4abd5d2"/>
      </ext>
    </extLst>
  </connection>
  <connection id="4" xr16:uid="{5AE177AB-7DC0-4117-9938-445667EBD748}" name="SqlServer SRVSILOG GUARESKI 3" type="100" refreshedVersion="0">
    <extLst>
      <ext xmlns:x15="http://schemas.microsoft.com/office/spreadsheetml/2010/11/main" uri="{DE250136-89BD-433C-8126-D09CA5730AF9}">
        <x15:connection id="16d6ec01-862e-4cdb-80dc-70818e92d4b7"/>
      </ext>
    </extLst>
  </connection>
  <connection id="5" xr16:uid="{2E3AFC6B-D41C-4CAE-8B22-F46AAD4E1AE0}" name="test" type="100" refreshedVersion="0" saveData="1">
    <extLst>
      <ext xmlns:x15="http://schemas.microsoft.com/office/spreadsheetml/2010/11/main" uri="{DE250136-89BD-433C-8126-D09CA5730AF9}">
        <x15:connection id="fbc5a544-78b2-49b1-b3d6-3c1e30166212"/>
      </ext>
    </extLst>
  </connection>
  <connection id="6" xr16:uid="{2AA44299-46F4-4899-AE51-E45CB0C22220}" keepAlive="1" name="ThisWorkbookDataModel" description="Modèle de données" type="5" refreshedVersion="8" minRefreshableVersion="5" saveData="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<sst xmlns="http://schemas.openxmlformats.org/spreadsheetml/2006/main" count="8365" uniqueCount="2627">
  <si>
    <t>0400-0</t>
  </si>
  <si>
    <t>0402-0</t>
  </si>
  <si>
    <t>0402-1</t>
  </si>
  <si>
    <t>1000-4F</t>
  </si>
  <si>
    <t>1000-4G</t>
  </si>
  <si>
    <t>1000-4GP</t>
  </si>
  <si>
    <t>1000-4H</t>
  </si>
  <si>
    <t>1000-8FH</t>
  </si>
  <si>
    <t>1000-8GH</t>
  </si>
  <si>
    <t>1000-8GHV</t>
  </si>
  <si>
    <t>1001-4F</t>
  </si>
  <si>
    <t>1001-4FC</t>
  </si>
  <si>
    <t>1001-4G</t>
  </si>
  <si>
    <t>1001-4GC</t>
  </si>
  <si>
    <t>1001-4H</t>
  </si>
  <si>
    <t>1001-8FH</t>
  </si>
  <si>
    <t>1001-8GH</t>
  </si>
  <si>
    <t>1002-4G</t>
  </si>
  <si>
    <t>1006-8I</t>
  </si>
  <si>
    <t>1009-8G</t>
  </si>
  <si>
    <t>1009-8GP</t>
  </si>
  <si>
    <t>1015-0</t>
  </si>
  <si>
    <t>1020-8G</t>
  </si>
  <si>
    <t>1021-3GS</t>
  </si>
  <si>
    <t>1026-0</t>
  </si>
  <si>
    <t>1027-0</t>
  </si>
  <si>
    <t>102-8ES</t>
  </si>
  <si>
    <t>102-8FS</t>
  </si>
  <si>
    <t>102-8GS</t>
  </si>
  <si>
    <t>102-8H</t>
  </si>
  <si>
    <t>1045-1EW</t>
  </si>
  <si>
    <t>1051-0</t>
  </si>
  <si>
    <t>1051-1</t>
  </si>
  <si>
    <t>1055-0</t>
  </si>
  <si>
    <t>1057-0</t>
  </si>
  <si>
    <t>1058-0</t>
  </si>
  <si>
    <t>105-8E</t>
  </si>
  <si>
    <t>105-8ES</t>
  </si>
  <si>
    <t>105-8FS</t>
  </si>
  <si>
    <t>105-8GS</t>
  </si>
  <si>
    <t>1059-8F</t>
  </si>
  <si>
    <t>1059-8F10</t>
  </si>
  <si>
    <t>1059-8F3</t>
  </si>
  <si>
    <t>1059-8F4</t>
  </si>
  <si>
    <t>1059-8G</t>
  </si>
  <si>
    <t>1059-8G10</t>
  </si>
  <si>
    <t>1059-8G4</t>
  </si>
  <si>
    <t>10-5F</t>
  </si>
  <si>
    <t>110-8QS</t>
  </si>
  <si>
    <t>110-8RS</t>
  </si>
  <si>
    <t>110-8SS</t>
  </si>
  <si>
    <t>110-8U</t>
  </si>
  <si>
    <t>1113-3F</t>
  </si>
  <si>
    <t>1113-3G</t>
  </si>
  <si>
    <t>1113-3GP</t>
  </si>
  <si>
    <t>111-8P</t>
  </si>
  <si>
    <t>111-8QS</t>
  </si>
  <si>
    <t>111-8RS</t>
  </si>
  <si>
    <t>111-8SS</t>
  </si>
  <si>
    <t>112-8FF</t>
  </si>
  <si>
    <t>112-8FT</t>
  </si>
  <si>
    <t>113-8EE</t>
  </si>
  <si>
    <t>113-8FTN</t>
  </si>
  <si>
    <t>115-8FG</t>
  </si>
  <si>
    <t>115-8FGA</t>
  </si>
  <si>
    <t>115-8GGAA</t>
  </si>
  <si>
    <t>116-8HH</t>
  </si>
  <si>
    <t>125-8GH</t>
  </si>
  <si>
    <t>126-8EPB</t>
  </si>
  <si>
    <t>126-8EPN</t>
  </si>
  <si>
    <t>127-8G</t>
  </si>
  <si>
    <t>127-8H</t>
  </si>
  <si>
    <t>127-8I</t>
  </si>
  <si>
    <t>1-2E</t>
  </si>
  <si>
    <t>1-2F</t>
  </si>
  <si>
    <t>1-2G</t>
  </si>
  <si>
    <t>130-8F</t>
  </si>
  <si>
    <t>130-8G</t>
  </si>
  <si>
    <t>130-8J</t>
  </si>
  <si>
    <t>130-8K</t>
  </si>
  <si>
    <t>131-8J</t>
  </si>
  <si>
    <t>132-8GG</t>
  </si>
  <si>
    <t>143-1H</t>
  </si>
  <si>
    <t>144-1H</t>
  </si>
  <si>
    <t>148-8J</t>
  </si>
  <si>
    <t>148-8K</t>
  </si>
  <si>
    <t>1-4F</t>
  </si>
  <si>
    <t>150-8F</t>
  </si>
  <si>
    <t>150-8FL</t>
  </si>
  <si>
    <t>150-8GL</t>
  </si>
  <si>
    <t>150-8H</t>
  </si>
  <si>
    <t>150-8I</t>
  </si>
  <si>
    <t>150-8J</t>
  </si>
  <si>
    <t>150-8K</t>
  </si>
  <si>
    <t>151-1F</t>
  </si>
  <si>
    <t>151-1G</t>
  </si>
  <si>
    <t>151-1H</t>
  </si>
  <si>
    <t>151-1I</t>
  </si>
  <si>
    <t>151-1J</t>
  </si>
  <si>
    <t>152-8I</t>
  </si>
  <si>
    <t>152-8K</t>
  </si>
  <si>
    <t>153-8H</t>
  </si>
  <si>
    <t>154-8F</t>
  </si>
  <si>
    <t>154-8H</t>
  </si>
  <si>
    <t>154-8HP</t>
  </si>
  <si>
    <t>154-8I</t>
  </si>
  <si>
    <t>154-8IP</t>
  </si>
  <si>
    <t>154-8J</t>
  </si>
  <si>
    <t>154-8K</t>
  </si>
  <si>
    <t>1550-1</t>
  </si>
  <si>
    <t>1553-2/U</t>
  </si>
  <si>
    <t>1553-3/u</t>
  </si>
  <si>
    <t>1554-0</t>
  </si>
  <si>
    <t>1555-0</t>
  </si>
  <si>
    <t>1555-1</t>
  </si>
  <si>
    <t>1-5E</t>
  </si>
  <si>
    <t>1-5F</t>
  </si>
  <si>
    <t>169-4FTF</t>
  </si>
  <si>
    <t>169-4H</t>
  </si>
  <si>
    <t>174-0</t>
  </si>
  <si>
    <t>174-1</t>
  </si>
  <si>
    <t>1800-8F</t>
  </si>
  <si>
    <t>1800-8G</t>
  </si>
  <si>
    <t>1800-8H</t>
  </si>
  <si>
    <t>1800-A</t>
  </si>
  <si>
    <t>1801-8F</t>
  </si>
  <si>
    <t>1801-8G</t>
  </si>
  <si>
    <t>1801-8H</t>
  </si>
  <si>
    <t>1801-8I</t>
  </si>
  <si>
    <t>1802-8J</t>
  </si>
  <si>
    <t>1802-8K</t>
  </si>
  <si>
    <t>181-1FT1</t>
  </si>
  <si>
    <t>181-1FT2</t>
  </si>
  <si>
    <t>181-1FT3</t>
  </si>
  <si>
    <t>181-1FT4</t>
  </si>
  <si>
    <t>181-1FT5</t>
  </si>
  <si>
    <t>181-1FT6</t>
  </si>
  <si>
    <t>181-1GT1</t>
  </si>
  <si>
    <t>181-1GT2</t>
  </si>
  <si>
    <t>181-1J</t>
  </si>
  <si>
    <t>181-2D</t>
  </si>
  <si>
    <t>181-2E</t>
  </si>
  <si>
    <t>181-2F</t>
  </si>
  <si>
    <t>181-2G</t>
  </si>
  <si>
    <t>182-2E</t>
  </si>
  <si>
    <t>182-2F</t>
  </si>
  <si>
    <t>182-4F</t>
  </si>
  <si>
    <t>182-5G</t>
  </si>
  <si>
    <t>1830-8G</t>
  </si>
  <si>
    <t>1830-M28</t>
  </si>
  <si>
    <t>1830-M30</t>
  </si>
  <si>
    <t>183-1F</t>
  </si>
  <si>
    <t>183-1FV</t>
  </si>
  <si>
    <t>183-2F</t>
  </si>
  <si>
    <t>184-1D</t>
  </si>
  <si>
    <t>184-1E</t>
  </si>
  <si>
    <t>184-1G</t>
  </si>
  <si>
    <t>184-1H</t>
  </si>
  <si>
    <t>184-1I</t>
  </si>
  <si>
    <t>184-1Q</t>
  </si>
  <si>
    <t>184-1R</t>
  </si>
  <si>
    <t>185-8GL</t>
  </si>
  <si>
    <t>187-1FK</t>
  </si>
  <si>
    <t>187-2FB</t>
  </si>
  <si>
    <t>187-5FB</t>
  </si>
  <si>
    <t>187-5FE</t>
  </si>
  <si>
    <t>187-5FK</t>
  </si>
  <si>
    <t>187-5FV</t>
  </si>
  <si>
    <t>188-1F5</t>
  </si>
  <si>
    <t>188-1FF/U</t>
  </si>
  <si>
    <t>188-1G15</t>
  </si>
  <si>
    <t>188-1GG/U</t>
  </si>
  <si>
    <t>188-1H50</t>
  </si>
  <si>
    <t>1-8E</t>
  </si>
  <si>
    <t>1-8G</t>
  </si>
  <si>
    <t>1-8GX</t>
  </si>
  <si>
    <t>190-1AJ</t>
  </si>
  <si>
    <t>190-2AJ</t>
  </si>
  <si>
    <t>190-5AH</t>
  </si>
  <si>
    <t>190-5AJ</t>
  </si>
  <si>
    <t>1910-8D</t>
  </si>
  <si>
    <t>1910-8E</t>
  </si>
  <si>
    <t>191-8FG</t>
  </si>
  <si>
    <t>191-8GG-VER</t>
  </si>
  <si>
    <t>1920-8E</t>
  </si>
  <si>
    <t>192-8GG-VER</t>
  </si>
  <si>
    <t>193-8GG</t>
  </si>
  <si>
    <t>195-8FG-VER</t>
  </si>
  <si>
    <t>195-8GG-VER</t>
  </si>
  <si>
    <t>196-8GF</t>
  </si>
  <si>
    <t>196-8GG-VER</t>
  </si>
  <si>
    <t>196-8HH</t>
  </si>
  <si>
    <t>197-8GG-VER</t>
  </si>
  <si>
    <t>198-8GF</t>
  </si>
  <si>
    <t>199-8FG-VER</t>
  </si>
  <si>
    <t>199-8GG-VER</t>
  </si>
  <si>
    <t>200-1G</t>
  </si>
  <si>
    <t>204-4FT</t>
  </si>
  <si>
    <t>204-4FU</t>
  </si>
  <si>
    <t>204-4GH</t>
  </si>
  <si>
    <t>204-4GU</t>
  </si>
  <si>
    <t>204-5DD</t>
  </si>
  <si>
    <t>204-5ED</t>
  </si>
  <si>
    <t>204-5EE</t>
  </si>
  <si>
    <t>204-5EF</t>
  </si>
  <si>
    <t>204-5FE</t>
  </si>
  <si>
    <t>204-5FF</t>
  </si>
  <si>
    <t>204-5GI</t>
  </si>
  <si>
    <t>204-5HH</t>
  </si>
  <si>
    <t>204-5HI</t>
  </si>
  <si>
    <t>204-5HM</t>
  </si>
  <si>
    <t>204-5IM</t>
  </si>
  <si>
    <t>204-5IN</t>
  </si>
  <si>
    <t>204-5IO</t>
  </si>
  <si>
    <t>204-5JS</t>
  </si>
  <si>
    <t>209-1E/U</t>
  </si>
  <si>
    <t>209-1F/U</t>
  </si>
  <si>
    <t>209-1G/U</t>
  </si>
  <si>
    <t>209-1GT/U</t>
  </si>
  <si>
    <t>209-1GTW</t>
  </si>
  <si>
    <t>209-1H/U</t>
  </si>
  <si>
    <t>209-5E</t>
  </si>
  <si>
    <t>210-1E/U</t>
  </si>
  <si>
    <t>210-1F/U</t>
  </si>
  <si>
    <t>210-1G/U</t>
  </si>
  <si>
    <t>210-1J</t>
  </si>
  <si>
    <t>210-1K</t>
  </si>
  <si>
    <t>213-1D/U</t>
  </si>
  <si>
    <t>213-1E/U</t>
  </si>
  <si>
    <t>213-1F/U</t>
  </si>
  <si>
    <t>213-1G/U</t>
  </si>
  <si>
    <t>213-1H/U</t>
  </si>
  <si>
    <t>214-1E/U</t>
  </si>
  <si>
    <t>214-1F/U</t>
  </si>
  <si>
    <t>214-1G/U</t>
  </si>
  <si>
    <t>21-4FG</t>
  </si>
  <si>
    <t>215-1E/U</t>
  </si>
  <si>
    <t>215-1F/U</t>
  </si>
  <si>
    <t>215-1G/U</t>
  </si>
  <si>
    <t>215-1H/U</t>
  </si>
  <si>
    <t>21-5FF</t>
  </si>
  <si>
    <t>21-5FG</t>
  </si>
  <si>
    <t>216-1FE/U</t>
  </si>
  <si>
    <t>216-1GE/U</t>
  </si>
  <si>
    <t>216-1GF/U</t>
  </si>
  <si>
    <t>216-1HF/U</t>
  </si>
  <si>
    <t>216-1HG/U</t>
  </si>
  <si>
    <t>216-5GF</t>
  </si>
  <si>
    <t>217-1GF/U</t>
  </si>
  <si>
    <t>217-1HF/U</t>
  </si>
  <si>
    <t>217-1HG/U</t>
  </si>
  <si>
    <t>217-1JI/U</t>
  </si>
  <si>
    <t>218-1FE/U</t>
  </si>
  <si>
    <t>218-1GE/U</t>
  </si>
  <si>
    <t>218-1GF/U</t>
  </si>
  <si>
    <t>218-1HF/U</t>
  </si>
  <si>
    <t>218-1HG/U</t>
  </si>
  <si>
    <t>218-4GF</t>
  </si>
  <si>
    <t>219-1FE/U</t>
  </si>
  <si>
    <t>219-1GE/U</t>
  </si>
  <si>
    <t>219-1GF/U</t>
  </si>
  <si>
    <t>219-1HF/U</t>
  </si>
  <si>
    <t>219-1HG/U</t>
  </si>
  <si>
    <t>219-1JI/U</t>
  </si>
  <si>
    <t>219-4GF</t>
  </si>
  <si>
    <t>220-1GF/U</t>
  </si>
  <si>
    <t>220-1JI/U</t>
  </si>
  <si>
    <t>221-5GF</t>
  </si>
  <si>
    <t>22-4FF</t>
  </si>
  <si>
    <t>22-4FG</t>
  </si>
  <si>
    <t>225-1GG</t>
  </si>
  <si>
    <t>22-5FF</t>
  </si>
  <si>
    <t>22-5FG</t>
  </si>
  <si>
    <t>228-1GG</t>
  </si>
  <si>
    <t>228-4GG</t>
  </si>
  <si>
    <t>229-1HG</t>
  </si>
  <si>
    <t>2-2F</t>
  </si>
  <si>
    <t>232-8E/U</t>
  </si>
  <si>
    <t>232-8F</t>
  </si>
  <si>
    <t>232-8F/U</t>
  </si>
  <si>
    <t>232-8G</t>
  </si>
  <si>
    <t>232-8G/U</t>
  </si>
  <si>
    <t>232-8H</t>
  </si>
  <si>
    <t>232-8H/U</t>
  </si>
  <si>
    <t>232-8I</t>
  </si>
  <si>
    <t>234-8E/U</t>
  </si>
  <si>
    <t>234-8F</t>
  </si>
  <si>
    <t>234-8F/U</t>
  </si>
  <si>
    <t>234-8G</t>
  </si>
  <si>
    <t>234-8G/U</t>
  </si>
  <si>
    <t>234-8H</t>
  </si>
  <si>
    <t>234-8H/U</t>
  </si>
  <si>
    <t>234-8I</t>
  </si>
  <si>
    <t>234-8J</t>
  </si>
  <si>
    <t>234-8K</t>
  </si>
  <si>
    <t>23-5FG</t>
  </si>
  <si>
    <t>238-8E</t>
  </si>
  <si>
    <t>238-8E/U</t>
  </si>
  <si>
    <t>238-8F</t>
  </si>
  <si>
    <t>238-8F/U</t>
  </si>
  <si>
    <t>238-8G</t>
  </si>
  <si>
    <t>238-8G/U</t>
  </si>
  <si>
    <t>238-8H</t>
  </si>
  <si>
    <t>238-8H/U</t>
  </si>
  <si>
    <t>238-8I</t>
  </si>
  <si>
    <t>238-8J</t>
  </si>
  <si>
    <t>238-8K</t>
  </si>
  <si>
    <t>239-8E</t>
  </si>
  <si>
    <t>239-8E/U</t>
  </si>
  <si>
    <t>239-8F</t>
  </si>
  <si>
    <t>239-8F/U</t>
  </si>
  <si>
    <t>239-8G</t>
  </si>
  <si>
    <t>239-8G/U</t>
  </si>
  <si>
    <t>239-8H</t>
  </si>
  <si>
    <t>239-8H/U</t>
  </si>
  <si>
    <t>239-8I</t>
  </si>
  <si>
    <t>239-8J</t>
  </si>
  <si>
    <t>239-8K</t>
  </si>
  <si>
    <t>240-8E</t>
  </si>
  <si>
    <t>240-8F</t>
  </si>
  <si>
    <t>240-8F/U</t>
  </si>
  <si>
    <t>240-8G</t>
  </si>
  <si>
    <t>240-8G/U</t>
  </si>
  <si>
    <t>240-8GET</t>
  </si>
  <si>
    <t>240-8H</t>
  </si>
  <si>
    <t>240-8H/U</t>
  </si>
  <si>
    <t>240-8I</t>
  </si>
  <si>
    <t>240-8J</t>
  </si>
  <si>
    <t>240-8K</t>
  </si>
  <si>
    <t>24-5FGL</t>
  </si>
  <si>
    <t>2-5F</t>
  </si>
  <si>
    <t>2-5FN</t>
  </si>
  <si>
    <t>26-4FG</t>
  </si>
  <si>
    <t>270-1G</t>
  </si>
  <si>
    <t>27-4EG</t>
  </si>
  <si>
    <t>275-1KK</t>
  </si>
  <si>
    <t>280-1AG</t>
  </si>
  <si>
    <t>280-1AH</t>
  </si>
  <si>
    <t>2-8F</t>
  </si>
  <si>
    <t>2-8FN</t>
  </si>
  <si>
    <t>3003-4G</t>
  </si>
  <si>
    <t>3003-4GC</t>
  </si>
  <si>
    <t>3003-4GS</t>
  </si>
  <si>
    <t>3030-0</t>
  </si>
  <si>
    <t>30-8G</t>
  </si>
  <si>
    <t>30-8GS</t>
  </si>
  <si>
    <t>30-8H</t>
  </si>
  <si>
    <t>30-8HS</t>
  </si>
  <si>
    <t>30-8I</t>
  </si>
  <si>
    <t>30-8K</t>
  </si>
  <si>
    <t>31-1F</t>
  </si>
  <si>
    <t>31-1FS</t>
  </si>
  <si>
    <t>31-1HS</t>
  </si>
  <si>
    <t>31-1IS</t>
  </si>
  <si>
    <t>32-1F</t>
  </si>
  <si>
    <t>3286-5EE</t>
  </si>
  <si>
    <t>3286-5FF</t>
  </si>
  <si>
    <t>346-4F</t>
  </si>
  <si>
    <t>346-5E</t>
  </si>
  <si>
    <t>346-5F</t>
  </si>
  <si>
    <t>347-4E</t>
  </si>
  <si>
    <t>347-5E</t>
  </si>
  <si>
    <t>347-8E</t>
  </si>
  <si>
    <t>348-4F</t>
  </si>
  <si>
    <t>348-5E</t>
  </si>
  <si>
    <t>349-2</t>
  </si>
  <si>
    <t>37-5FG</t>
  </si>
  <si>
    <t>38-4FG</t>
  </si>
  <si>
    <t>38-5FG</t>
  </si>
  <si>
    <t>4000-8G</t>
  </si>
  <si>
    <t>4070-10FGN</t>
  </si>
  <si>
    <t>4070-10FGNV</t>
  </si>
  <si>
    <t>4070-11FGN</t>
  </si>
  <si>
    <t>4070-11FGNV</t>
  </si>
  <si>
    <t>4070-12FGN</t>
  </si>
  <si>
    <t>4070-12FGNV</t>
  </si>
  <si>
    <t>4070-2FGN</t>
  </si>
  <si>
    <t>4070-3FGN</t>
  </si>
  <si>
    <t>4070-3FGNV</t>
  </si>
  <si>
    <t>4070-5FGN</t>
  </si>
  <si>
    <t>4070-6FG</t>
  </si>
  <si>
    <t>4070-6FGN</t>
  </si>
  <si>
    <t>4070-6FGNV</t>
  </si>
  <si>
    <t>4070-7FGNV</t>
  </si>
  <si>
    <t>4070-8FGN</t>
  </si>
  <si>
    <t>4070-9FGN</t>
  </si>
  <si>
    <t>4070-9FGNV</t>
  </si>
  <si>
    <t>4100-8F</t>
  </si>
  <si>
    <t>4100-8G</t>
  </si>
  <si>
    <t>4100-8GP</t>
  </si>
  <si>
    <t>4101-8F</t>
  </si>
  <si>
    <t>4101-8G</t>
  </si>
  <si>
    <t>4102-8G</t>
  </si>
  <si>
    <t>4200-8G</t>
  </si>
  <si>
    <t>5000-8G</t>
  </si>
  <si>
    <t>5000-8GP</t>
  </si>
  <si>
    <t>500-1G</t>
  </si>
  <si>
    <t>500-1H</t>
  </si>
  <si>
    <t>500-1HI</t>
  </si>
  <si>
    <t>501-1G</t>
  </si>
  <si>
    <t>501-1H</t>
  </si>
  <si>
    <t>506-1G</t>
  </si>
  <si>
    <t>508-1G</t>
  </si>
  <si>
    <t>511-1G</t>
  </si>
  <si>
    <t>512-1F</t>
  </si>
  <si>
    <t>512-1G</t>
  </si>
  <si>
    <t>512-1H</t>
  </si>
  <si>
    <t>56-00</t>
  </si>
  <si>
    <t>56-00BIE</t>
  </si>
  <si>
    <t>56-00ROU</t>
  </si>
  <si>
    <t>56-14</t>
  </si>
  <si>
    <t>56-14BIE</t>
  </si>
  <si>
    <t>56-14ROS</t>
  </si>
  <si>
    <t>56-14ROU</t>
  </si>
  <si>
    <t>56-14TEE</t>
  </si>
  <si>
    <t>590-1D</t>
  </si>
  <si>
    <t>590-1H</t>
  </si>
  <si>
    <t>590-1W</t>
  </si>
  <si>
    <t>591-1F</t>
  </si>
  <si>
    <t>591-1G</t>
  </si>
  <si>
    <t>591-1H</t>
  </si>
  <si>
    <t>592-1G</t>
  </si>
  <si>
    <t>592-1H</t>
  </si>
  <si>
    <t>594-0</t>
  </si>
  <si>
    <t>596-5</t>
  </si>
  <si>
    <t>60-2EE</t>
  </si>
  <si>
    <t>60-2FF</t>
  </si>
  <si>
    <t>60-2GG</t>
  </si>
  <si>
    <t>60-4GG</t>
  </si>
  <si>
    <t>60-5FF</t>
  </si>
  <si>
    <t>60-5GG</t>
  </si>
  <si>
    <t>61-2FFF</t>
  </si>
  <si>
    <t>61-2FFT</t>
  </si>
  <si>
    <t>61-2FFU</t>
  </si>
  <si>
    <t>61-2GGH</t>
  </si>
  <si>
    <t>61-4GGU</t>
  </si>
  <si>
    <t>61-5FFT</t>
  </si>
  <si>
    <t>61-5GGH</t>
  </si>
  <si>
    <t>61-8EEF</t>
  </si>
  <si>
    <t>61-8GGU</t>
  </si>
  <si>
    <t>622-5FG</t>
  </si>
  <si>
    <t>629-8FC</t>
  </si>
  <si>
    <t>629-8GC</t>
  </si>
  <si>
    <t>655-8FC</t>
  </si>
  <si>
    <t>655-8GC</t>
  </si>
  <si>
    <t>65-8FF</t>
  </si>
  <si>
    <t>660-8EC</t>
  </si>
  <si>
    <t>660-8FC</t>
  </si>
  <si>
    <t>69-10FF</t>
  </si>
  <si>
    <t>69-10MF</t>
  </si>
  <si>
    <t>69-11FF</t>
  </si>
  <si>
    <t>69-11MF</t>
  </si>
  <si>
    <t>69-12FF</t>
  </si>
  <si>
    <t>69-12MF</t>
  </si>
  <si>
    <t>69-2FF</t>
  </si>
  <si>
    <t>69-2FFV</t>
  </si>
  <si>
    <t>69-2FG12</t>
  </si>
  <si>
    <t>69-2FG16</t>
  </si>
  <si>
    <t>69-2FM16</t>
  </si>
  <si>
    <t>69-2FS12</t>
  </si>
  <si>
    <t>69-2FS16</t>
  </si>
  <si>
    <t>69-2MF</t>
  </si>
  <si>
    <t>69-2MFV</t>
  </si>
  <si>
    <t>69-3FF</t>
  </si>
  <si>
    <t>69-3MF</t>
  </si>
  <si>
    <t>69-4FF</t>
  </si>
  <si>
    <t>69-4FG12</t>
  </si>
  <si>
    <t>69-4FG16</t>
  </si>
  <si>
    <t>69-4FM16</t>
  </si>
  <si>
    <t>69-4FS12</t>
  </si>
  <si>
    <t>69-4FS16</t>
  </si>
  <si>
    <t>69-4MF</t>
  </si>
  <si>
    <t>69-5FF</t>
  </si>
  <si>
    <t>69-5FFV</t>
  </si>
  <si>
    <t>69-5FG12</t>
  </si>
  <si>
    <t>69-5FG16</t>
  </si>
  <si>
    <t>69-5FM16</t>
  </si>
  <si>
    <t>69-5FS12</t>
  </si>
  <si>
    <t>69-5FS16</t>
  </si>
  <si>
    <t>69-5MF</t>
  </si>
  <si>
    <t>69-5MFV</t>
  </si>
  <si>
    <t>69-6FF</t>
  </si>
  <si>
    <t>69-6MF</t>
  </si>
  <si>
    <t>69-7FF</t>
  </si>
  <si>
    <t>69-7MF</t>
  </si>
  <si>
    <t>69-8FF</t>
  </si>
  <si>
    <t>69-8FG12</t>
  </si>
  <si>
    <t>69-8FG16</t>
  </si>
  <si>
    <t>69-8FM16</t>
  </si>
  <si>
    <t>69-8FS12</t>
  </si>
  <si>
    <t>69-8FS16</t>
  </si>
  <si>
    <t>69-9FF</t>
  </si>
  <si>
    <t>69-9MF</t>
  </si>
  <si>
    <t>700-0</t>
  </si>
  <si>
    <t>700-1</t>
  </si>
  <si>
    <t>701-1</t>
  </si>
  <si>
    <t>702-0</t>
  </si>
  <si>
    <t>7020-44</t>
  </si>
  <si>
    <t>7020-64</t>
  </si>
  <si>
    <t>70-2FF</t>
  </si>
  <si>
    <t>70-2FG</t>
  </si>
  <si>
    <t>70-2FGN</t>
  </si>
  <si>
    <t>70-2GG</t>
  </si>
  <si>
    <t>70-2GH</t>
  </si>
  <si>
    <t>70-2GHN</t>
  </si>
  <si>
    <t>70-2HI</t>
  </si>
  <si>
    <t>70-2HIN</t>
  </si>
  <si>
    <t>703-0</t>
  </si>
  <si>
    <t>70-4FF</t>
  </si>
  <si>
    <t>70-4FG</t>
  </si>
  <si>
    <t>70-4GH</t>
  </si>
  <si>
    <t>70-5FG</t>
  </si>
  <si>
    <t>70-5GG</t>
  </si>
  <si>
    <t>70-5GH</t>
  </si>
  <si>
    <t>706-0</t>
  </si>
  <si>
    <t>707-0</t>
  </si>
  <si>
    <t>70-8FFN</t>
  </si>
  <si>
    <t>70-8FFR</t>
  </si>
  <si>
    <t>70-8FFS</t>
  </si>
  <si>
    <t>70-8FGN</t>
  </si>
  <si>
    <t>70-8FGS</t>
  </si>
  <si>
    <t>70-8FGT1</t>
  </si>
  <si>
    <t>70-8FGT2</t>
  </si>
  <si>
    <t>70-8FGT3</t>
  </si>
  <si>
    <t>70-8FGT4</t>
  </si>
  <si>
    <t>70-8FGT5</t>
  </si>
  <si>
    <t>70-8FGT7</t>
  </si>
  <si>
    <t>70-8HI</t>
  </si>
  <si>
    <t>70-8HIN</t>
  </si>
  <si>
    <t>70F-10FF</t>
  </si>
  <si>
    <t>70F-10MF</t>
  </si>
  <si>
    <t>70F-11FF</t>
  </si>
  <si>
    <t>70F-11MF</t>
  </si>
  <si>
    <t>70F-12FF</t>
  </si>
  <si>
    <t>70F-12MF</t>
  </si>
  <si>
    <t>70F-2FF</t>
  </si>
  <si>
    <t>70F-2MF</t>
  </si>
  <si>
    <t>70F-3FF</t>
  </si>
  <si>
    <t>70F-3MF</t>
  </si>
  <si>
    <t>70F-4FF</t>
  </si>
  <si>
    <t>70F-4MF</t>
  </si>
  <si>
    <t>70F-5FF</t>
  </si>
  <si>
    <t>70F-5MF</t>
  </si>
  <si>
    <t>70F-6FF</t>
  </si>
  <si>
    <t>70F-6MF</t>
  </si>
  <si>
    <t>70F-7FF</t>
  </si>
  <si>
    <t>70F-7MF</t>
  </si>
  <si>
    <t>70F-8FF</t>
  </si>
  <si>
    <t>70F-8MF</t>
  </si>
  <si>
    <t>70F-9FF</t>
  </si>
  <si>
    <t>70F-9MF</t>
  </si>
  <si>
    <t>7104-53-CM</t>
  </si>
  <si>
    <t>7107-SV-01</t>
  </si>
  <si>
    <t>71-2FG</t>
  </si>
  <si>
    <t>71-2GG</t>
  </si>
  <si>
    <t>712MC16-ETF</t>
  </si>
  <si>
    <t>71-4FF</t>
  </si>
  <si>
    <t>71-4GX</t>
  </si>
  <si>
    <t>71-5FG</t>
  </si>
  <si>
    <t>71-5GX</t>
  </si>
  <si>
    <t>71-8FF</t>
  </si>
  <si>
    <t>71-8GH</t>
  </si>
  <si>
    <t>71-8GX</t>
  </si>
  <si>
    <t>72-8FG</t>
  </si>
  <si>
    <t>7300-53-SD-NF</t>
  </si>
  <si>
    <t>7304-53-SD</t>
  </si>
  <si>
    <t>7304-53-SD-02</t>
  </si>
  <si>
    <t>7304-64-SD</t>
  </si>
  <si>
    <t>7305-63-VI</t>
  </si>
  <si>
    <t>7305-63-VI-05</t>
  </si>
  <si>
    <t>7306-64-VI</t>
  </si>
  <si>
    <t>7306-64-VI-05</t>
  </si>
  <si>
    <t>7306-65-SD</t>
  </si>
  <si>
    <t>7306-65-SD-02</t>
  </si>
  <si>
    <t>7307-64-VI</t>
  </si>
  <si>
    <t>7307-64-VI-02</t>
  </si>
  <si>
    <t>7307-65-SD</t>
  </si>
  <si>
    <t>7307-65-SD-02</t>
  </si>
  <si>
    <t>7308-64-VI</t>
  </si>
  <si>
    <t>7308-64-VI-05</t>
  </si>
  <si>
    <t>7309-65-VI</t>
  </si>
  <si>
    <t>7309-65-VI-02</t>
  </si>
  <si>
    <t>73-2FG</t>
  </si>
  <si>
    <t>73-8FF</t>
  </si>
  <si>
    <t>73-8FG</t>
  </si>
  <si>
    <t>73-8FGN</t>
  </si>
  <si>
    <t>73-8GG</t>
  </si>
  <si>
    <t>73-8GX</t>
  </si>
  <si>
    <t>7404-43-CM</t>
  </si>
  <si>
    <t>7405-44-CM</t>
  </si>
  <si>
    <t>7405-65-CM</t>
  </si>
  <si>
    <t>7406-43-CM</t>
  </si>
  <si>
    <t>7408-85-CM</t>
  </si>
  <si>
    <t>7409-95-CM</t>
  </si>
  <si>
    <t>79-1GI</t>
  </si>
  <si>
    <t>79-1IK</t>
  </si>
  <si>
    <t>79-1IN</t>
  </si>
  <si>
    <t>79-4GGV</t>
  </si>
  <si>
    <t>8000-0</t>
  </si>
  <si>
    <t>8000-0FLEX</t>
  </si>
  <si>
    <t>8000-0LEG</t>
  </si>
  <si>
    <t>8000-1</t>
  </si>
  <si>
    <t>8001-0</t>
  </si>
  <si>
    <t>8001-1</t>
  </si>
  <si>
    <t>8001-3</t>
  </si>
  <si>
    <t>8002-1</t>
  </si>
  <si>
    <t>8002-2</t>
  </si>
  <si>
    <t>8005-0</t>
  </si>
  <si>
    <t>8060-0</t>
  </si>
  <si>
    <t>8061-1</t>
  </si>
  <si>
    <t>8061-2</t>
  </si>
  <si>
    <t>8062-1</t>
  </si>
  <si>
    <t>8062-2</t>
  </si>
  <si>
    <t>8100-16</t>
  </si>
  <si>
    <t>8100-17</t>
  </si>
  <si>
    <t>8100-18</t>
  </si>
  <si>
    <t>8100-1VD01</t>
  </si>
  <si>
    <t>8100-VG126-01</t>
  </si>
  <si>
    <t>8103-3VC02</t>
  </si>
  <si>
    <t>8103-3VC03</t>
  </si>
  <si>
    <t>8103-3VG01</t>
  </si>
  <si>
    <t>8103-3VG02</t>
  </si>
  <si>
    <t>8103-3VG03</t>
  </si>
  <si>
    <t>8103-3VG04</t>
  </si>
  <si>
    <t>8103-3VG05</t>
  </si>
  <si>
    <t>8104-2SV02</t>
  </si>
  <si>
    <t>8104-3VC01</t>
  </si>
  <si>
    <t>8104-3VG03</t>
  </si>
  <si>
    <t>8105-2SV03</t>
  </si>
  <si>
    <t>8105-3sv01</t>
  </si>
  <si>
    <t>8105-3VC05</t>
  </si>
  <si>
    <t>8106-2SV02</t>
  </si>
  <si>
    <t>8107-2SV03</t>
  </si>
  <si>
    <t>8107-3VC08</t>
  </si>
  <si>
    <t>8108-1VD02</t>
  </si>
  <si>
    <t>812-15Z</t>
  </si>
  <si>
    <t>8203-1sv01</t>
  </si>
  <si>
    <t>8203-1VG02</t>
  </si>
  <si>
    <t>8203-1VG03</t>
  </si>
  <si>
    <t>8203-3VC09</t>
  </si>
  <si>
    <t>8203-3VC12</t>
  </si>
  <si>
    <t>8203-3VC13</t>
  </si>
  <si>
    <t>8203-3VC14</t>
  </si>
  <si>
    <t>8203-3VC16</t>
  </si>
  <si>
    <t>8203-3VC17</t>
  </si>
  <si>
    <t>8203-3VC18</t>
  </si>
  <si>
    <t>8203-3VC19</t>
  </si>
  <si>
    <t>8203-3VC20</t>
  </si>
  <si>
    <t>8203-3VC21</t>
  </si>
  <si>
    <t>8203-3VC22</t>
  </si>
  <si>
    <t>8203-3VC23</t>
  </si>
  <si>
    <t>8203-3VC24</t>
  </si>
  <si>
    <t>8203-3VC25</t>
  </si>
  <si>
    <t>8203-3VC26</t>
  </si>
  <si>
    <t>8203-3VC28</t>
  </si>
  <si>
    <t>8203-3VC29</t>
  </si>
  <si>
    <t>8203-3VD02</t>
  </si>
  <si>
    <t>8204-1SV01</t>
  </si>
  <si>
    <t>8204-1SV02</t>
  </si>
  <si>
    <t>8204-1VD01</t>
  </si>
  <si>
    <t>8204-1VD02</t>
  </si>
  <si>
    <t>8204-1VG05</t>
  </si>
  <si>
    <t>8204-1VG06</t>
  </si>
  <si>
    <t>8204-3SV01</t>
  </si>
  <si>
    <t>8204-3SV02</t>
  </si>
  <si>
    <t>8204-3SV03</t>
  </si>
  <si>
    <t>8204-3SV04</t>
  </si>
  <si>
    <t>8204-3VC17</t>
  </si>
  <si>
    <t>8204-3VC21</t>
  </si>
  <si>
    <t>8204-3VC22</t>
  </si>
  <si>
    <t>8204-3VC23</t>
  </si>
  <si>
    <t>8204-3VC24</t>
  </si>
  <si>
    <t>8204-3VC25</t>
  </si>
  <si>
    <t>8204-3VC26</t>
  </si>
  <si>
    <t>8204-3VC27</t>
  </si>
  <si>
    <t>8204-3VC28</t>
  </si>
  <si>
    <t>8204-3VC31</t>
  </si>
  <si>
    <t>8204-3VC32</t>
  </si>
  <si>
    <t>8204-3VC34</t>
  </si>
  <si>
    <t>8204-3VC35</t>
  </si>
  <si>
    <t>8204-3VC36</t>
  </si>
  <si>
    <t>8204-3VC41</t>
  </si>
  <si>
    <t>8204-3VC42</t>
  </si>
  <si>
    <t>8204-3VC43</t>
  </si>
  <si>
    <t>8204-3VC44</t>
  </si>
  <si>
    <t>8204-3VC46</t>
  </si>
  <si>
    <t>8204-3VG03</t>
  </si>
  <si>
    <t>8204-3VG04</t>
  </si>
  <si>
    <t>8204-3VG05</t>
  </si>
  <si>
    <t>8204-3VG06</t>
  </si>
  <si>
    <t>8204-3VG08</t>
  </si>
  <si>
    <t>8204-3VG09</t>
  </si>
  <si>
    <t>8205-1SV01</t>
  </si>
  <si>
    <t>8205-1SV02</t>
  </si>
  <si>
    <t>8205-1sv03</t>
  </si>
  <si>
    <t>8205-1SV04</t>
  </si>
  <si>
    <t>8205-1VG02</t>
  </si>
  <si>
    <t>8205-1VG06</t>
  </si>
  <si>
    <t>8205-1VG07</t>
  </si>
  <si>
    <t>8205-1VG08</t>
  </si>
  <si>
    <t>8205-1VG09</t>
  </si>
  <si>
    <t>8205-1VG10</t>
  </si>
  <si>
    <t>8205-3SV02</t>
  </si>
  <si>
    <t>8205-3SV03</t>
  </si>
  <si>
    <t>8205-3VC19</t>
  </si>
  <si>
    <t>8205-3VC20</t>
  </si>
  <si>
    <t>8205-3VC21</t>
  </si>
  <si>
    <t>8205-3VC22</t>
  </si>
  <si>
    <t>8205-3VC23</t>
  </si>
  <si>
    <t>8205-3VC25</t>
  </si>
  <si>
    <t>8205-3VC26</t>
  </si>
  <si>
    <t>8205-3VC29</t>
  </si>
  <si>
    <t>8205-3VC30</t>
  </si>
  <si>
    <t>8205-3VC32</t>
  </si>
  <si>
    <t>8205-3VC33</t>
  </si>
  <si>
    <t>8205-3VC35</t>
  </si>
  <si>
    <t>8205-3vc36</t>
  </si>
  <si>
    <t>8205-3VC37</t>
  </si>
  <si>
    <t>8205-3VC41</t>
  </si>
  <si>
    <t>8205-3VC44</t>
  </si>
  <si>
    <t>8205-3VC45</t>
  </si>
  <si>
    <t>8205-3VC47</t>
  </si>
  <si>
    <t>8205-3VD03</t>
  </si>
  <si>
    <t>8205-3VG01</t>
  </si>
  <si>
    <t>8205-3VG06</t>
  </si>
  <si>
    <t>8205-3VG07</t>
  </si>
  <si>
    <t>8205-3vg08</t>
  </si>
  <si>
    <t>8206-1SV01</t>
  </si>
  <si>
    <t>8206-1VG04</t>
  </si>
  <si>
    <t>8206-1VG06</t>
  </si>
  <si>
    <t>8206-1VG07</t>
  </si>
  <si>
    <t>8206-3SV02</t>
  </si>
  <si>
    <t>8206-3VC15</t>
  </si>
  <si>
    <t>8206-3VC16</t>
  </si>
  <si>
    <t>8206-3VC17</t>
  </si>
  <si>
    <t>8206-3VC18</t>
  </si>
  <si>
    <t>8206-3VC19</t>
  </si>
  <si>
    <t>8206-3VC25</t>
  </si>
  <si>
    <t>8206-3VC27</t>
  </si>
  <si>
    <t>8206-3VC29</t>
  </si>
  <si>
    <t>8206-3VC31</t>
  </si>
  <si>
    <t>8206-3VC32</t>
  </si>
  <si>
    <t>8206-3VC33</t>
  </si>
  <si>
    <t>8206-3VC34</t>
  </si>
  <si>
    <t>8206-3VC35</t>
  </si>
  <si>
    <t>8206-3VC38</t>
  </si>
  <si>
    <t>8206-3VG04</t>
  </si>
  <si>
    <t>8206-3VG05</t>
  </si>
  <si>
    <t>8206-3VG06</t>
  </si>
  <si>
    <t>8206-3VG07</t>
  </si>
  <si>
    <t>8206-3VG08</t>
  </si>
  <si>
    <t>8207-1SV01</t>
  </si>
  <si>
    <t>8207-1SV02</t>
  </si>
  <si>
    <t>8207-1VG01</t>
  </si>
  <si>
    <t>8207-1VG02</t>
  </si>
  <si>
    <t>8207-1VG04</t>
  </si>
  <si>
    <t>8207-1VG05</t>
  </si>
  <si>
    <t>8207-3SV01</t>
  </si>
  <si>
    <t>8207-3VC02</t>
  </si>
  <si>
    <t>8207-3VC06</t>
  </si>
  <si>
    <t>8207-3VC07</t>
  </si>
  <si>
    <t>8207-3VC08</t>
  </si>
  <si>
    <t>8207-3VC09</t>
  </si>
  <si>
    <t>8207-3VC10</t>
  </si>
  <si>
    <t>8207-3VC11</t>
  </si>
  <si>
    <t>8207-3VC13</t>
  </si>
  <si>
    <t>8207-3VC16</t>
  </si>
  <si>
    <t>8207-3VC17</t>
  </si>
  <si>
    <t>8207-3VG02</t>
  </si>
  <si>
    <t>8207-3vg03</t>
  </si>
  <si>
    <t>8207-3VG04</t>
  </si>
  <si>
    <t>8207-3VG05</t>
  </si>
  <si>
    <t>8208-1VG01</t>
  </si>
  <si>
    <t>8208-3VC06</t>
  </si>
  <si>
    <t>8208-3VC07</t>
  </si>
  <si>
    <t>8208-3VG01</t>
  </si>
  <si>
    <t>8208-3VG02</t>
  </si>
  <si>
    <t>8208-3VG03</t>
  </si>
  <si>
    <t>8208-3VG04</t>
  </si>
  <si>
    <t>8209-1SV01</t>
  </si>
  <si>
    <t>8209-3SV01</t>
  </si>
  <si>
    <t>8209-3VC02</t>
  </si>
  <si>
    <t>8300-SV1010-01</t>
  </si>
  <si>
    <t>8300-SV1010-02</t>
  </si>
  <si>
    <t>8300-SV104-01</t>
  </si>
  <si>
    <t>8300-SV106-01</t>
  </si>
  <si>
    <t>8300-SV107-01</t>
  </si>
  <si>
    <t>8300-SV107-02</t>
  </si>
  <si>
    <t>8300-SV-108-01</t>
  </si>
  <si>
    <t>8300-SV108-02</t>
  </si>
  <si>
    <t>8300-SV109-01</t>
  </si>
  <si>
    <t>8300-SV127-01</t>
  </si>
  <si>
    <t>8300-SV1610-01</t>
  </si>
  <si>
    <t>8300-SV53-01</t>
  </si>
  <si>
    <t>8300-SV53-02</t>
  </si>
  <si>
    <t>8300-SV55-01</t>
  </si>
  <si>
    <t>8300-SV66-01</t>
  </si>
  <si>
    <t>8300-SV66-02</t>
  </si>
  <si>
    <t>8300-sv66-03</t>
  </si>
  <si>
    <t>8300-SV75-01</t>
  </si>
  <si>
    <t>8300-SV76-01</t>
  </si>
  <si>
    <t>8300-SV77-01</t>
  </si>
  <si>
    <t>8300-SV83-01</t>
  </si>
  <si>
    <t>8300-SV85-01</t>
  </si>
  <si>
    <t>8300-SV86-01</t>
  </si>
  <si>
    <t>8300-sv96-01</t>
  </si>
  <si>
    <t>8300-SV97-02</t>
  </si>
  <si>
    <t>8301-SEV54-01</t>
  </si>
  <si>
    <t>8301-sv106-01</t>
  </si>
  <si>
    <t>8301-sv137-01</t>
  </si>
  <si>
    <t>8301-SV33-01</t>
  </si>
  <si>
    <t>8301-SV33-02</t>
  </si>
  <si>
    <t>8301-SV33-03</t>
  </si>
  <si>
    <t>8301-SV43-02</t>
  </si>
  <si>
    <t>8301-SV63-03</t>
  </si>
  <si>
    <t>8301-SV64-01</t>
  </si>
  <si>
    <t>8301-SV66-01</t>
  </si>
  <si>
    <t>8301-SV66-02</t>
  </si>
  <si>
    <t>8301-sv77-02</t>
  </si>
  <si>
    <t>8301-SV88-01</t>
  </si>
  <si>
    <t>8301-sv95-01</t>
  </si>
  <si>
    <t>8301-VD53-01</t>
  </si>
  <si>
    <t>8301-VG22-01</t>
  </si>
  <si>
    <t>8301-VG33-04</t>
  </si>
  <si>
    <t>8301-VG43-06</t>
  </si>
  <si>
    <t>8301-VG43-07</t>
  </si>
  <si>
    <t>8301-VG44-01</t>
  </si>
  <si>
    <t>8301-VG53-04</t>
  </si>
  <si>
    <t>8301-VG53-05</t>
  </si>
  <si>
    <t>8301-VG53-06</t>
  </si>
  <si>
    <t>8301-VG53-07</t>
  </si>
  <si>
    <t>8301-VG53-08</t>
  </si>
  <si>
    <t>8301-VG53-09</t>
  </si>
  <si>
    <t>8301-VG53-10</t>
  </si>
  <si>
    <t>8301-VG54-01</t>
  </si>
  <si>
    <t>8301-VG54-02</t>
  </si>
  <si>
    <t>8301-VG74-01</t>
  </si>
  <si>
    <t>8403-SV-03</t>
  </si>
  <si>
    <t>8403-SV-04</t>
  </si>
  <si>
    <t>8403-SV-05</t>
  </si>
  <si>
    <t>8403-SV-06</t>
  </si>
  <si>
    <t>8403-SV08</t>
  </si>
  <si>
    <t>8403-SV43-01</t>
  </si>
  <si>
    <t>8403-VG-02</t>
  </si>
  <si>
    <t>8404-SV-02</t>
  </si>
  <si>
    <t>8404-SV-04</t>
  </si>
  <si>
    <t>8404-sv05</t>
  </si>
  <si>
    <t>8404-VD01</t>
  </si>
  <si>
    <t>8404-VD02</t>
  </si>
  <si>
    <t>8404-VD-02</t>
  </si>
  <si>
    <t>8404-VD03</t>
  </si>
  <si>
    <t>8404-VD-03</t>
  </si>
  <si>
    <t>8404-VG-02</t>
  </si>
  <si>
    <t>8404-VG07</t>
  </si>
  <si>
    <t>8405-SV-03</t>
  </si>
  <si>
    <t>8405-SV04</t>
  </si>
  <si>
    <t>8405-VD01</t>
  </si>
  <si>
    <t>8405-VD-01</t>
  </si>
  <si>
    <t>8405-VD02</t>
  </si>
  <si>
    <t>8405-VG03</t>
  </si>
  <si>
    <t>8406-SV-02</t>
  </si>
  <si>
    <t>8406-SV03</t>
  </si>
  <si>
    <t>8406-VD01</t>
  </si>
  <si>
    <t>8406-VD02</t>
  </si>
  <si>
    <t>8406-VD03</t>
  </si>
  <si>
    <t>8406-VG01</t>
  </si>
  <si>
    <t>8408-VD01</t>
  </si>
  <si>
    <t>8408-VG01</t>
  </si>
  <si>
    <t>8500-0</t>
  </si>
  <si>
    <t>8500-1</t>
  </si>
  <si>
    <t>8500-2</t>
  </si>
  <si>
    <t>8500-5-NF</t>
  </si>
  <si>
    <t>8502-2</t>
  </si>
  <si>
    <t>8504-0</t>
  </si>
  <si>
    <t>8504-1</t>
  </si>
  <si>
    <t>8504-10</t>
  </si>
  <si>
    <t>8504-11</t>
  </si>
  <si>
    <t>8504-12</t>
  </si>
  <si>
    <t>8504-13</t>
  </si>
  <si>
    <t>8504-14</t>
  </si>
  <si>
    <t>8504-15</t>
  </si>
  <si>
    <t>8504-16</t>
  </si>
  <si>
    <t>8504-17</t>
  </si>
  <si>
    <t>8504-22</t>
  </si>
  <si>
    <t>8504-3</t>
  </si>
  <si>
    <t>8504-4</t>
  </si>
  <si>
    <t>8504-4L</t>
  </si>
  <si>
    <t>8505-0</t>
  </si>
  <si>
    <t>8505-1</t>
  </si>
  <si>
    <t>8510-10</t>
  </si>
  <si>
    <t>8510-19</t>
  </si>
  <si>
    <t>8510-20</t>
  </si>
  <si>
    <t>8510-3</t>
  </si>
  <si>
    <t>8510-5</t>
  </si>
  <si>
    <t>85-1GG</t>
  </si>
  <si>
    <t>8530-0</t>
  </si>
  <si>
    <t>8550-0</t>
  </si>
  <si>
    <t>8551-0</t>
  </si>
  <si>
    <t>8551-1</t>
  </si>
  <si>
    <t>8551-10</t>
  </si>
  <si>
    <t>8551-11</t>
  </si>
  <si>
    <t>8551-1-NF</t>
  </si>
  <si>
    <t>8551-3</t>
  </si>
  <si>
    <t>8551-7</t>
  </si>
  <si>
    <t>8551-9</t>
  </si>
  <si>
    <t>855-1E</t>
  </si>
  <si>
    <t>855-2E</t>
  </si>
  <si>
    <t>857-5R</t>
  </si>
  <si>
    <t>862(12)-0-04</t>
  </si>
  <si>
    <t>862(12)-1-05</t>
  </si>
  <si>
    <t>8622-0</t>
  </si>
  <si>
    <t>8622-0-05</t>
  </si>
  <si>
    <t>8622-1</t>
  </si>
  <si>
    <t>8622-1H</t>
  </si>
  <si>
    <t>8622H-0</t>
  </si>
  <si>
    <t>8622H-0-02</t>
  </si>
  <si>
    <t>8623-0</t>
  </si>
  <si>
    <t>8623-0-05</t>
  </si>
  <si>
    <t>8623-1</t>
  </si>
  <si>
    <t>8623-1-06-DIV</t>
  </si>
  <si>
    <t>8623-1H</t>
  </si>
  <si>
    <t>8623H-0</t>
  </si>
  <si>
    <t>8623H-0-02</t>
  </si>
  <si>
    <t>8624-0</t>
  </si>
  <si>
    <t>8624-0-04</t>
  </si>
  <si>
    <t>8624-0-05</t>
  </si>
  <si>
    <t>8624-1</t>
  </si>
  <si>
    <t>8624-1-06-DIV</t>
  </si>
  <si>
    <t>8624H-0</t>
  </si>
  <si>
    <t>8624H-0-02</t>
  </si>
  <si>
    <t>8625-0</t>
  </si>
  <si>
    <t>8625-0-05</t>
  </si>
  <si>
    <t>8625-1</t>
  </si>
  <si>
    <t>8625-1-06-DIV</t>
  </si>
  <si>
    <t>8625H-0</t>
  </si>
  <si>
    <t>8626-0</t>
  </si>
  <si>
    <t>8626-0-04</t>
  </si>
  <si>
    <t>8626-0-05</t>
  </si>
  <si>
    <t>8626-0-06</t>
  </si>
  <si>
    <t>8626-1</t>
  </si>
  <si>
    <t>8626H-0</t>
  </si>
  <si>
    <t>8627-0</t>
  </si>
  <si>
    <t>8627-0-04</t>
  </si>
  <si>
    <t>8627-0-05</t>
  </si>
  <si>
    <t>8627-1</t>
  </si>
  <si>
    <t>8628-0</t>
  </si>
  <si>
    <t>8628-0-04</t>
  </si>
  <si>
    <t>8629-0-04</t>
  </si>
  <si>
    <t>863(12)-0-03</t>
  </si>
  <si>
    <t>8632-0-02</t>
  </si>
  <si>
    <t>8632-0-11</t>
  </si>
  <si>
    <t>8632-0-12</t>
  </si>
  <si>
    <t>8632H-0</t>
  </si>
  <si>
    <t>8633-0</t>
  </si>
  <si>
    <t>8633-0-02</t>
  </si>
  <si>
    <t>8633-0-03</t>
  </si>
  <si>
    <t>8633-0-04</t>
  </si>
  <si>
    <t>8633-0-11</t>
  </si>
  <si>
    <t>8633H-0</t>
  </si>
  <si>
    <t>8633I-0-01</t>
  </si>
  <si>
    <t>8634-0</t>
  </si>
  <si>
    <t>8634-0-02</t>
  </si>
  <si>
    <t>8634-0-03</t>
  </si>
  <si>
    <t>8634-0-04</t>
  </si>
  <si>
    <t>8634-0-08</t>
  </si>
  <si>
    <t>8634-0-12</t>
  </si>
  <si>
    <t>8634I-0-01</t>
  </si>
  <si>
    <t>8635-0</t>
  </si>
  <si>
    <t>8635-0-02</t>
  </si>
  <si>
    <t>8635-0-11</t>
  </si>
  <si>
    <t>8635-0-12</t>
  </si>
  <si>
    <t>8635I-0-01</t>
  </si>
  <si>
    <t>8636-0</t>
  </si>
  <si>
    <t>8636-0-03</t>
  </si>
  <si>
    <t>8636-0-11</t>
  </si>
  <si>
    <t>8636-0-12</t>
  </si>
  <si>
    <t>8636-0-13</t>
  </si>
  <si>
    <t>8636-0-14</t>
  </si>
  <si>
    <t>8636H-0</t>
  </si>
  <si>
    <t>8636I-0-01</t>
  </si>
  <si>
    <t>8637-0</t>
  </si>
  <si>
    <t>8637-0-03</t>
  </si>
  <si>
    <t>8637-0-12</t>
  </si>
  <si>
    <t>8638-0</t>
  </si>
  <si>
    <t>8638-0-03</t>
  </si>
  <si>
    <t>8638H-0-01</t>
  </si>
  <si>
    <t>8638I-0-01</t>
  </si>
  <si>
    <t>8639-0-03</t>
  </si>
  <si>
    <t>8643H-1</t>
  </si>
  <si>
    <t>8644H-1</t>
  </si>
  <si>
    <t>8645H-1</t>
  </si>
  <si>
    <t>8650-0</t>
  </si>
  <si>
    <t>8710-0</t>
  </si>
  <si>
    <t>8712-1C</t>
  </si>
  <si>
    <t>8712-2</t>
  </si>
  <si>
    <t>8712-2C</t>
  </si>
  <si>
    <t>8716-1</t>
  </si>
  <si>
    <t>8716-1C</t>
  </si>
  <si>
    <t>8716-1C-DIV</t>
  </si>
  <si>
    <t>8716-2</t>
  </si>
  <si>
    <t>8716-2C</t>
  </si>
  <si>
    <t>8716-5C</t>
  </si>
  <si>
    <t>8722-0</t>
  </si>
  <si>
    <t>8722-0-01</t>
  </si>
  <si>
    <t>8722-0-03</t>
  </si>
  <si>
    <t>8722-0-05</t>
  </si>
  <si>
    <t>8722-0-06</t>
  </si>
  <si>
    <t>8722-0-08</t>
  </si>
  <si>
    <t>8722-0-11</t>
  </si>
  <si>
    <t>8722-0-12</t>
  </si>
  <si>
    <t>8722-0-13</t>
  </si>
  <si>
    <t>8722-0-14</t>
  </si>
  <si>
    <t>8722-0-15</t>
  </si>
  <si>
    <t>8722-0H</t>
  </si>
  <si>
    <t>8722H-0</t>
  </si>
  <si>
    <t>8723-0</t>
  </si>
  <si>
    <t>8723-0-03</t>
  </si>
  <si>
    <t>8723-0-05</t>
  </si>
  <si>
    <t>8723-0-06</t>
  </si>
  <si>
    <t>8723-0-08</t>
  </si>
  <si>
    <t>8723-0-09</t>
  </si>
  <si>
    <t>8723-0-11</t>
  </si>
  <si>
    <t>8723-0-12</t>
  </si>
  <si>
    <t>8723-0-14</t>
  </si>
  <si>
    <t>8723-0-15</t>
  </si>
  <si>
    <t>8723-0H</t>
  </si>
  <si>
    <t>8723H-0</t>
  </si>
  <si>
    <t>8724-0</t>
  </si>
  <si>
    <t>8724-0-01</t>
  </si>
  <si>
    <t>8724-0-02</t>
  </si>
  <si>
    <t>8724-0-03</t>
  </si>
  <si>
    <t>8724-0-05</t>
  </si>
  <si>
    <t>8724-0-06</t>
  </si>
  <si>
    <t>8724-0-08</t>
  </si>
  <si>
    <t>8724-0-09</t>
  </si>
  <si>
    <t>8724-0-11</t>
  </si>
  <si>
    <t>8724-0-12</t>
  </si>
  <si>
    <t>8724-0-14</t>
  </si>
  <si>
    <t>8724-0-15</t>
  </si>
  <si>
    <t>8724H-0</t>
  </si>
  <si>
    <t>8725-0</t>
  </si>
  <si>
    <t>8725-0-01</t>
  </si>
  <si>
    <t>8725-0-02</t>
  </si>
  <si>
    <t>8725-0-03</t>
  </si>
  <si>
    <t>8725-0-05</t>
  </si>
  <si>
    <t>8725-0-08</t>
  </si>
  <si>
    <t>8725-0-11</t>
  </si>
  <si>
    <t>8725-0-12</t>
  </si>
  <si>
    <t>8725-0-14</t>
  </si>
  <si>
    <t>8725-0-15</t>
  </si>
  <si>
    <t>8725H-0</t>
  </si>
  <si>
    <t>8726-0</t>
  </si>
  <si>
    <t>8726-0-01</t>
  </si>
  <si>
    <t>8726-0-02</t>
  </si>
  <si>
    <t>8726-0-03</t>
  </si>
  <si>
    <t>8726-0-05</t>
  </si>
  <si>
    <t>8726-0-08</t>
  </si>
  <si>
    <t>8726-0-11</t>
  </si>
  <si>
    <t>8726-0-12</t>
  </si>
  <si>
    <t>8726-0-14</t>
  </si>
  <si>
    <t>8726-0-15</t>
  </si>
  <si>
    <t>8726H-0</t>
  </si>
  <si>
    <t>8727-0-03</t>
  </si>
  <si>
    <t>8727-0-12</t>
  </si>
  <si>
    <t>8727-0-14</t>
  </si>
  <si>
    <t>8727-0-15</t>
  </si>
  <si>
    <t>8727H-0-NF</t>
  </si>
  <si>
    <t>8742H-0</t>
  </si>
  <si>
    <t>8742H-0-01</t>
  </si>
  <si>
    <t>8742H-0-02</t>
  </si>
  <si>
    <t>8742H-0-03</t>
  </si>
  <si>
    <t>8742H-0-04</t>
  </si>
  <si>
    <t>8742H-0-NF</t>
  </si>
  <si>
    <t>8742H-1-01</t>
  </si>
  <si>
    <t>8742I-0</t>
  </si>
  <si>
    <t>8743H-0</t>
  </si>
  <si>
    <t>8743H-0-01</t>
  </si>
  <si>
    <t>8743H-0-03</t>
  </si>
  <si>
    <t>8743H-0-04</t>
  </si>
  <si>
    <t>8743H-0-NF</t>
  </si>
  <si>
    <t>8743H-1-01</t>
  </si>
  <si>
    <t>8743I-0</t>
  </si>
  <si>
    <t>8744H-0</t>
  </si>
  <si>
    <t>8744H-0-01</t>
  </si>
  <si>
    <t>8744H-0-03</t>
  </si>
  <si>
    <t>8744H-0-04</t>
  </si>
  <si>
    <t>8744H-0-NF</t>
  </si>
  <si>
    <t>8744H-1-01</t>
  </si>
  <si>
    <t>8744I-0</t>
  </si>
  <si>
    <t>8745H-0-01</t>
  </si>
  <si>
    <t>8745H-0-NF</t>
  </si>
  <si>
    <t>8745H-1-01</t>
  </si>
  <si>
    <t>8745I-0</t>
  </si>
  <si>
    <t>8746H-0-01</t>
  </si>
  <si>
    <t>8746H-1-01</t>
  </si>
  <si>
    <t>8746I-0</t>
  </si>
  <si>
    <t>8747I-0</t>
  </si>
  <si>
    <t>8750-0</t>
  </si>
  <si>
    <t>8750-0-01</t>
  </si>
  <si>
    <t>8750-0-05</t>
  </si>
  <si>
    <t>8750-0-08</t>
  </si>
  <si>
    <t>8750-0-09</t>
  </si>
  <si>
    <t>8750-0-10</t>
  </si>
  <si>
    <t>8750-0-11</t>
  </si>
  <si>
    <t>8750-0-12</t>
  </si>
  <si>
    <t>8750-0-15</t>
  </si>
  <si>
    <t>8750-0-16</t>
  </si>
  <si>
    <t>8750-0-17</t>
  </si>
  <si>
    <t>8750-0-18</t>
  </si>
  <si>
    <t>8750-0-19</t>
  </si>
  <si>
    <t>8750-0-21</t>
  </si>
  <si>
    <t>8750-0-22</t>
  </si>
  <si>
    <t>8750-1</t>
  </si>
  <si>
    <t>8750-2</t>
  </si>
  <si>
    <t>8750-7</t>
  </si>
  <si>
    <t>8750-8</t>
  </si>
  <si>
    <t>8750-AR</t>
  </si>
  <si>
    <t>8750-AR-L</t>
  </si>
  <si>
    <t>8750-AR-LRI</t>
  </si>
  <si>
    <t>8754-AR</t>
  </si>
  <si>
    <t>8812-1</t>
  </si>
  <si>
    <t>8812-1C</t>
  </si>
  <si>
    <t>8812-2C</t>
  </si>
  <si>
    <t>8816-1C</t>
  </si>
  <si>
    <t>8816-2C</t>
  </si>
  <si>
    <t>8816-5C</t>
  </si>
  <si>
    <t>8822H-0</t>
  </si>
  <si>
    <t>8822H-0L</t>
  </si>
  <si>
    <t>8822H-0L-01</t>
  </si>
  <si>
    <t>8822H-0-NF</t>
  </si>
  <si>
    <t>8822H-1</t>
  </si>
  <si>
    <t>8822H-1L</t>
  </si>
  <si>
    <t>8822I-0</t>
  </si>
  <si>
    <t>8823H-0</t>
  </si>
  <si>
    <t>8823H-0L</t>
  </si>
  <si>
    <t>8823H-0L-01</t>
  </si>
  <si>
    <t>8823H-0-NF</t>
  </si>
  <si>
    <t>8823H-1</t>
  </si>
  <si>
    <t>8823H-1L</t>
  </si>
  <si>
    <t>8823I-0</t>
  </si>
  <si>
    <t>8824H-0</t>
  </si>
  <si>
    <t>8824H-0L</t>
  </si>
  <si>
    <t>8824H-0L-01</t>
  </si>
  <si>
    <t>8824H-0-NF</t>
  </si>
  <si>
    <t>8824H-1</t>
  </si>
  <si>
    <t>8824H-1L</t>
  </si>
  <si>
    <t>8824I-0</t>
  </si>
  <si>
    <t>8825H-0</t>
  </si>
  <si>
    <t>8825H-0L</t>
  </si>
  <si>
    <t>8825H-0L-01</t>
  </si>
  <si>
    <t>8825H-0-NF</t>
  </si>
  <si>
    <t>8825H-1</t>
  </si>
  <si>
    <t>8825I-0</t>
  </si>
  <si>
    <t>8826H-0</t>
  </si>
  <si>
    <t>8826H-0L</t>
  </si>
  <si>
    <t>8826H-0L-01</t>
  </si>
  <si>
    <t>8826H-1</t>
  </si>
  <si>
    <t>8826I-0</t>
  </si>
  <si>
    <t>8827H-0L-01</t>
  </si>
  <si>
    <t>8827H-0-NF</t>
  </si>
  <si>
    <t>8827I-0</t>
  </si>
  <si>
    <t>8912-1C</t>
  </si>
  <si>
    <t>8912-2C</t>
  </si>
  <si>
    <t>8916-1C</t>
  </si>
  <si>
    <t>8916-5C</t>
  </si>
  <si>
    <t>90-8E</t>
  </si>
  <si>
    <t>90-8FS</t>
  </si>
  <si>
    <t>90-8FT1</t>
  </si>
  <si>
    <t>90-8FT2</t>
  </si>
  <si>
    <t>90-8GS</t>
  </si>
  <si>
    <t>90-8H</t>
  </si>
  <si>
    <t>90-8HS</t>
  </si>
  <si>
    <t>9-0F</t>
  </si>
  <si>
    <t>90FU1V</t>
  </si>
  <si>
    <t>90GU1V</t>
  </si>
  <si>
    <t>90HU1V</t>
  </si>
  <si>
    <t>9103-43-AT</t>
  </si>
  <si>
    <t>9103-43-SD</t>
  </si>
  <si>
    <t>9103-43-SD-01</t>
  </si>
  <si>
    <t>9103-43-SD-02</t>
  </si>
  <si>
    <t>9103-43-SD-03</t>
  </si>
  <si>
    <t>9103-43-SD-04</t>
  </si>
  <si>
    <t>9103-43-SD-05</t>
  </si>
  <si>
    <t>9103-43-SD-06</t>
  </si>
  <si>
    <t>9103-43-SD-07</t>
  </si>
  <si>
    <t>9103-53-SD</t>
  </si>
  <si>
    <t>9103-64-SD</t>
  </si>
  <si>
    <t>9104-43-SD</t>
  </si>
  <si>
    <t>9104-44-SD</t>
  </si>
  <si>
    <t>9104-53-AT</t>
  </si>
  <si>
    <t>9104-53-DD1</t>
  </si>
  <si>
    <t>9104-53-SD</t>
  </si>
  <si>
    <t>9104-53-SD-01</t>
  </si>
  <si>
    <t>9104-53-SD-02</t>
  </si>
  <si>
    <t>9104-53-SD-03</t>
  </si>
  <si>
    <t>9104-53-SD-04</t>
  </si>
  <si>
    <t>9104-53-SD-05</t>
  </si>
  <si>
    <t>9104-53-SD-06</t>
  </si>
  <si>
    <t>9104-53-SD-07</t>
  </si>
  <si>
    <t>9104-64-AT</t>
  </si>
  <si>
    <t>9105-53-AT</t>
  </si>
  <si>
    <t>9105-53-DD1</t>
  </si>
  <si>
    <t>9105-53-SD</t>
  </si>
  <si>
    <t>9105-63-AT</t>
  </si>
  <si>
    <t>9105-63-SD</t>
  </si>
  <si>
    <t>9105-63-SD-01</t>
  </si>
  <si>
    <t>9105-63-SD-02</t>
  </si>
  <si>
    <t>9105-63-SD-03</t>
  </si>
  <si>
    <t>9105-63-SD-04</t>
  </si>
  <si>
    <t>9105-63-SD-05</t>
  </si>
  <si>
    <t>9105-63-SD-06</t>
  </si>
  <si>
    <t>9105-63-SD-07</t>
  </si>
  <si>
    <t>9106-43-AT</t>
  </si>
  <si>
    <t>9106-64-AT</t>
  </si>
  <si>
    <t>9107-53-AT</t>
  </si>
  <si>
    <t>9107-65-AT</t>
  </si>
  <si>
    <t>9107-65-SD</t>
  </si>
  <si>
    <t>9107-65-SD-01</t>
  </si>
  <si>
    <t>9107-65-SD-02</t>
  </si>
  <si>
    <t>9107-65-SD-03</t>
  </si>
  <si>
    <t>9107-65-SD-04</t>
  </si>
  <si>
    <t>9107-65-SD-05</t>
  </si>
  <si>
    <t>9107-65-SD-06</t>
  </si>
  <si>
    <t>9107-65-SD-07</t>
  </si>
  <si>
    <t>91-8FS</t>
  </si>
  <si>
    <t>91-8GS</t>
  </si>
  <si>
    <t>91-8HS</t>
  </si>
  <si>
    <t>9203-43-SD</t>
  </si>
  <si>
    <t>9203-43-SDancien</t>
  </si>
  <si>
    <t>9203-63-SD-NF</t>
  </si>
  <si>
    <t>9204-43-SD</t>
  </si>
  <si>
    <t>9204-43-SD-05</t>
  </si>
  <si>
    <t>9204-53-DD2</t>
  </si>
  <si>
    <t>9204-53-SD</t>
  </si>
  <si>
    <t>9204-53-SD-02-NF</t>
  </si>
  <si>
    <t>9204-53-SDancien</t>
  </si>
  <si>
    <t>9204-53-SD-NF</t>
  </si>
  <si>
    <t>9204-63-SD</t>
  </si>
  <si>
    <t>9204-63-SD-05</t>
  </si>
  <si>
    <t>9204-63-SD-NF</t>
  </si>
  <si>
    <t>9205-43-SD-NF</t>
  </si>
  <si>
    <t>9205-53-AT</t>
  </si>
  <si>
    <t>9205-53-AT-01</t>
  </si>
  <si>
    <t>9205-53-AT-02</t>
  </si>
  <si>
    <t>9205-53-AT-03</t>
  </si>
  <si>
    <t>9205-53-AT-04</t>
  </si>
  <si>
    <t>9205-53-AT-05</t>
  </si>
  <si>
    <t>9205-53-AT-06</t>
  </si>
  <si>
    <t>9205-53-AT-07</t>
  </si>
  <si>
    <t>9205-53-DD2</t>
  </si>
  <si>
    <t>9205-53-SD-02-NF</t>
  </si>
  <si>
    <t>9205-53-SD-05</t>
  </si>
  <si>
    <t>9205-53-SDancien</t>
  </si>
  <si>
    <t>9205-53-SD-NF</t>
  </si>
  <si>
    <t>9205-53-VI</t>
  </si>
  <si>
    <t>9205-63-DD1</t>
  </si>
  <si>
    <t>9205-63-DD1-05</t>
  </si>
  <si>
    <t>9205-63-SD</t>
  </si>
  <si>
    <t>9205-63-SD-01</t>
  </si>
  <si>
    <t>9205-63-SD-02</t>
  </si>
  <si>
    <t>9205-63-SD-02-NF</t>
  </si>
  <si>
    <t>9205-63-SD-03</t>
  </si>
  <si>
    <t>9205-63-SD-04</t>
  </si>
  <si>
    <t>9205-63-SD-05</t>
  </si>
  <si>
    <t>9205-63-SD-06</t>
  </si>
  <si>
    <t>9205-63-SD-07</t>
  </si>
  <si>
    <t>9205-63-SDancien</t>
  </si>
  <si>
    <t>9205-63-SD-NF</t>
  </si>
  <si>
    <t>9205-63-VI</t>
  </si>
  <si>
    <t>9206-63-SD-02-NF</t>
  </si>
  <si>
    <t>9206-63-SD-NF</t>
  </si>
  <si>
    <t>9206-64-AT</t>
  </si>
  <si>
    <t>9206-64-DD1</t>
  </si>
  <si>
    <t>9206-64-DD1-05</t>
  </si>
  <si>
    <t>9206-64-DD2</t>
  </si>
  <si>
    <t>9206-64-SD-03</t>
  </si>
  <si>
    <t>9206-64-SD-05</t>
  </si>
  <si>
    <t>9206-64-SDancien</t>
  </si>
  <si>
    <t>9206-64-SD-DIV</t>
  </si>
  <si>
    <t>9207-65-SD</t>
  </si>
  <si>
    <t>9207-65-VI</t>
  </si>
  <si>
    <t>9303-33-SD</t>
  </si>
  <si>
    <t>9303-33-VI</t>
  </si>
  <si>
    <t>9303-33-VI-01</t>
  </si>
  <si>
    <t>9303-33-VI-02</t>
  </si>
  <si>
    <t>9303-33-VI-03</t>
  </si>
  <si>
    <t>9303-33-VI-04</t>
  </si>
  <si>
    <t>9303-33-VI-05</t>
  </si>
  <si>
    <t>9303-33-VI-06</t>
  </si>
  <si>
    <t>9303-33-VI-07</t>
  </si>
  <si>
    <t>9303-43-AT</t>
  </si>
  <si>
    <t>9303-43-AT-03</t>
  </si>
  <si>
    <t>9303-43-AT-05</t>
  </si>
  <si>
    <t>9303-43-CM</t>
  </si>
  <si>
    <t>9303-43-CM-03</t>
  </si>
  <si>
    <t>9303-43-SD</t>
  </si>
  <si>
    <t>9303-43-SD-01</t>
  </si>
  <si>
    <t>9303-43-SD-02</t>
  </si>
  <si>
    <t>9303-43-SD-03</t>
  </si>
  <si>
    <t>9303-43-SD-04</t>
  </si>
  <si>
    <t>9303-43-SD-05</t>
  </si>
  <si>
    <t>9303-43-SD-06</t>
  </si>
  <si>
    <t>9303-43-SD-07</t>
  </si>
  <si>
    <t>9303-43-VI</t>
  </si>
  <si>
    <t>9303-43-VI-01</t>
  </si>
  <si>
    <t>9303-43-VI-02</t>
  </si>
  <si>
    <t>9303-43-VI-03</t>
  </si>
  <si>
    <t>9303-43-VI-04</t>
  </si>
  <si>
    <t>9303-43-VI-05</t>
  </si>
  <si>
    <t>9303-43-VI-06</t>
  </si>
  <si>
    <t>9303-43-VI-07</t>
  </si>
  <si>
    <t>9303-53-SD-NF</t>
  </si>
  <si>
    <t>9303-53-VI</t>
  </si>
  <si>
    <t>9303-63-DD1</t>
  </si>
  <si>
    <t>9303-63-VI</t>
  </si>
  <si>
    <t>9303-64-DD1</t>
  </si>
  <si>
    <t>9304-43-AT</t>
  </si>
  <si>
    <t>9304-43-AT-05</t>
  </si>
  <si>
    <t>9304-43-SD</t>
  </si>
  <si>
    <t>9304-43-SD-05</t>
  </si>
  <si>
    <t>9304-43-VI</t>
  </si>
  <si>
    <t>9304-53-AT</t>
  </si>
  <si>
    <t>9304-53-AT-03</t>
  </si>
  <si>
    <t>9304-53-AT-05</t>
  </si>
  <si>
    <t>9304-53-CM</t>
  </si>
  <si>
    <t>9304-53-CM-03</t>
  </si>
  <si>
    <t>9304-53-SD</t>
  </si>
  <si>
    <t>9304-53-SD-01</t>
  </si>
  <si>
    <t>9304-53-SD-02</t>
  </si>
  <si>
    <t>9304-53-SD-03</t>
  </si>
  <si>
    <t>9304-53-SD-04</t>
  </si>
  <si>
    <t>9304-53-SD-05</t>
  </si>
  <si>
    <t>9304-53-SD-06</t>
  </si>
  <si>
    <t>9304-53-SD-07</t>
  </si>
  <si>
    <t>9304-53-VI</t>
  </si>
  <si>
    <t>9304-53-VI-01</t>
  </si>
  <si>
    <t>9304-53-VI-02</t>
  </si>
  <si>
    <t>9304-53-VI-03</t>
  </si>
  <si>
    <t>9304-53-VI-04</t>
  </si>
  <si>
    <t>9304-53-VI-05</t>
  </si>
  <si>
    <t>9304-53-VI-06</t>
  </si>
  <si>
    <t>9304-53-VI-07</t>
  </si>
  <si>
    <t>9304-63-SD-NF</t>
  </si>
  <si>
    <t>9304-64-at</t>
  </si>
  <si>
    <t>9304-64-AT-03</t>
  </si>
  <si>
    <t>9304-64-VI</t>
  </si>
  <si>
    <t>9304-65-CM</t>
  </si>
  <si>
    <t>9304-65-CM-03</t>
  </si>
  <si>
    <t>9305-53-AT</t>
  </si>
  <si>
    <t>9305-53-AT-02</t>
  </si>
  <si>
    <t>9305-53-AT-05</t>
  </si>
  <si>
    <t>9305-53-CM</t>
  </si>
  <si>
    <t>9305-53-CM-03</t>
  </si>
  <si>
    <t>9305-53-DD1</t>
  </si>
  <si>
    <t>9305-53-SD</t>
  </si>
  <si>
    <t>9305-53-SD-01</t>
  </si>
  <si>
    <t>9305-53-SD-02</t>
  </si>
  <si>
    <t>9305-53-SD-03</t>
  </si>
  <si>
    <t>9305-53-SD-04</t>
  </si>
  <si>
    <t>9305-53-SD-05</t>
  </si>
  <si>
    <t>9305-53-SD-06</t>
  </si>
  <si>
    <t>9305-53-SD-07</t>
  </si>
  <si>
    <t>9305-53-VI</t>
  </si>
  <si>
    <t>9305-53-VI-01</t>
  </si>
  <si>
    <t>9305-53-VI-02</t>
  </si>
  <si>
    <t>9305-53-VI-03</t>
  </si>
  <si>
    <t>9305-53-VI-04</t>
  </si>
  <si>
    <t>9305-53-VI-05</t>
  </si>
  <si>
    <t>9305-53-VI-06</t>
  </si>
  <si>
    <t>9305-53-VI-07</t>
  </si>
  <si>
    <t>9305-54-SD</t>
  </si>
  <si>
    <t>9305-63-AT</t>
  </si>
  <si>
    <t>9305-63-DD1</t>
  </si>
  <si>
    <t>9305-63-SD</t>
  </si>
  <si>
    <t>9305-63-SD-NF</t>
  </si>
  <si>
    <t>9305-63-VI</t>
  </si>
  <si>
    <t>9306-43-CM</t>
  </si>
  <si>
    <t>9306-43-SD</t>
  </si>
  <si>
    <t>9306-53-AT</t>
  </si>
  <si>
    <t>9306-53-SD-NF</t>
  </si>
  <si>
    <t>9306-53-VI</t>
  </si>
  <si>
    <t>9306-63-SD-NF</t>
  </si>
  <si>
    <t>9306-64-AT</t>
  </si>
  <si>
    <t>9306-64-AT-01</t>
  </si>
  <si>
    <t>9306-64-AT-02</t>
  </si>
  <si>
    <t>9306-64-AT-03</t>
  </si>
  <si>
    <t>9306-64-AT-04</t>
  </si>
  <si>
    <t>9306-64-AT-05</t>
  </si>
  <si>
    <t>9306-64-AT-06</t>
  </si>
  <si>
    <t>9306-64-AT-07</t>
  </si>
  <si>
    <t>9306-64-AT-DIV</t>
  </si>
  <si>
    <t>9306-64-CM</t>
  </si>
  <si>
    <t>9306-64-DD1</t>
  </si>
  <si>
    <t>9306-64-SD</t>
  </si>
  <si>
    <t>9306-64-SD-01</t>
  </si>
  <si>
    <t>9306-64-SD-02</t>
  </si>
  <si>
    <t>9306-64-SD-03</t>
  </si>
  <si>
    <t>9306-64-SD-04</t>
  </si>
  <si>
    <t>9306-64-SD-05</t>
  </si>
  <si>
    <t>9306-64-SD-06</t>
  </si>
  <si>
    <t>9306-64-SD-07</t>
  </si>
  <si>
    <t>9306-64-VI</t>
  </si>
  <si>
    <t>9306-64-VI-01</t>
  </si>
  <si>
    <t>9306-64-VI-02</t>
  </si>
  <si>
    <t>9306-64-VI-03</t>
  </si>
  <si>
    <t>9306-64-VI-04</t>
  </si>
  <si>
    <t>9306-64-VI-05</t>
  </si>
  <si>
    <t>9306-64-VI-06</t>
  </si>
  <si>
    <t>9306-64-VI-07</t>
  </si>
  <si>
    <t>9306-64-VI-08</t>
  </si>
  <si>
    <t>9306-65-VI</t>
  </si>
  <si>
    <t>9307-53-CM</t>
  </si>
  <si>
    <t>9307-65-AT</t>
  </si>
  <si>
    <t>9307-65-CM</t>
  </si>
  <si>
    <t>9307-65-CM-03</t>
  </si>
  <si>
    <t>9307-65-SD</t>
  </si>
  <si>
    <t>9307-65-SD-05</t>
  </si>
  <si>
    <t>9307-65-VI</t>
  </si>
  <si>
    <t>953-8HG2</t>
  </si>
  <si>
    <t>953-8HG2B</t>
  </si>
  <si>
    <t>953-8HG3</t>
  </si>
  <si>
    <t>953-8HG4</t>
  </si>
  <si>
    <t>953-8HG5</t>
  </si>
  <si>
    <t>953-8HG6</t>
  </si>
  <si>
    <t>953-8IG3</t>
  </si>
  <si>
    <t>953-8IG4</t>
  </si>
  <si>
    <t>953-8IG5</t>
  </si>
  <si>
    <t>953-8IG6</t>
  </si>
  <si>
    <t>954-1AW</t>
  </si>
  <si>
    <t>954-1BW</t>
  </si>
  <si>
    <t>954-1CW</t>
  </si>
  <si>
    <t>954-1DW</t>
  </si>
  <si>
    <t>954-1FW</t>
  </si>
  <si>
    <t>954-1GW</t>
  </si>
  <si>
    <t>954-1IW</t>
  </si>
  <si>
    <t>954-1K</t>
  </si>
  <si>
    <t>954-1L</t>
  </si>
  <si>
    <t>954-1M</t>
  </si>
  <si>
    <t>954-1P</t>
  </si>
  <si>
    <t>954-1Q</t>
  </si>
  <si>
    <t>954-1R</t>
  </si>
  <si>
    <t>954-1S</t>
  </si>
  <si>
    <t>954-1T</t>
  </si>
  <si>
    <t>954-1V</t>
  </si>
  <si>
    <t>954-1W</t>
  </si>
  <si>
    <t>955-8G/U</t>
  </si>
  <si>
    <t>956-0W</t>
  </si>
  <si>
    <t>957-8FW</t>
  </si>
  <si>
    <t>958-1AW</t>
  </si>
  <si>
    <t>958-1BW</t>
  </si>
  <si>
    <t>958-1CW</t>
  </si>
  <si>
    <t>958-1DW</t>
  </si>
  <si>
    <t>958-1FW</t>
  </si>
  <si>
    <t>958-1GW</t>
  </si>
  <si>
    <t>958-1HW</t>
  </si>
  <si>
    <t>958-1IW</t>
  </si>
  <si>
    <t>958-1JW</t>
  </si>
  <si>
    <t>958-1K</t>
  </si>
  <si>
    <t>958-1L</t>
  </si>
  <si>
    <t>958-1M</t>
  </si>
  <si>
    <t>958-1N</t>
  </si>
  <si>
    <t>958-1O</t>
  </si>
  <si>
    <t>958-1P</t>
  </si>
  <si>
    <t>958-1R</t>
  </si>
  <si>
    <t>958-1S</t>
  </si>
  <si>
    <t>958-1T</t>
  </si>
  <si>
    <t>958-1U</t>
  </si>
  <si>
    <t>958G-7S16</t>
  </si>
  <si>
    <t>958G-8S12</t>
  </si>
  <si>
    <t>958G-8S16</t>
  </si>
  <si>
    <t>959-1K</t>
  </si>
  <si>
    <t>959-1L</t>
  </si>
  <si>
    <t>959-8IG3</t>
  </si>
  <si>
    <t>959-8IG5</t>
  </si>
  <si>
    <t>960-8HG4</t>
  </si>
  <si>
    <t>960-8HG5</t>
  </si>
  <si>
    <t>960-8HG6</t>
  </si>
  <si>
    <t>960-8IG4</t>
  </si>
  <si>
    <t>960-8IG5</t>
  </si>
  <si>
    <t>960-8IG6</t>
  </si>
  <si>
    <t>96-8G</t>
  </si>
  <si>
    <t>96-8H</t>
  </si>
  <si>
    <t>970-1FFE</t>
  </si>
  <si>
    <t>970-2FFE</t>
  </si>
  <si>
    <t>970-3GGE</t>
  </si>
  <si>
    <t>970-3GGH</t>
  </si>
  <si>
    <t>970-3GGJ</t>
  </si>
  <si>
    <t>970-3HHI</t>
  </si>
  <si>
    <t>971-1EFJ</t>
  </si>
  <si>
    <t>972-1FFC</t>
  </si>
  <si>
    <t>973-1EFJ</t>
  </si>
  <si>
    <t>973-1FGE</t>
  </si>
  <si>
    <t>980-1EEC</t>
  </si>
  <si>
    <t>980-1FFC</t>
  </si>
  <si>
    <t>980-1FFE</t>
  </si>
  <si>
    <t>980-1FFH</t>
  </si>
  <si>
    <t>980-2GGJ</t>
  </si>
  <si>
    <t>980-3HHE</t>
  </si>
  <si>
    <t>980-3HHH</t>
  </si>
  <si>
    <t>99-8F</t>
  </si>
  <si>
    <t>A1842</t>
  </si>
  <si>
    <t>A31.35</t>
  </si>
  <si>
    <t>A32.13-S100</t>
  </si>
  <si>
    <t>A587</t>
  </si>
  <si>
    <t>A8002</t>
  </si>
  <si>
    <t>ARM COURSEULLES LAVERIE</t>
  </si>
  <si>
    <t>B1000-4H</t>
  </si>
  <si>
    <t>B1001-4F</t>
  </si>
  <si>
    <t>B1001-4G</t>
  </si>
  <si>
    <t>B1001-8F</t>
  </si>
  <si>
    <t>B1004-8I</t>
  </si>
  <si>
    <t>B4101-8F</t>
  </si>
  <si>
    <t>B4101-8G</t>
  </si>
  <si>
    <t>BAC02-01</t>
  </si>
  <si>
    <t>CARTOUCHE-SOG</t>
  </si>
  <si>
    <t>COF1009-01</t>
  </si>
  <si>
    <t>COF1009-02</t>
  </si>
  <si>
    <t>COF1009-03</t>
  </si>
  <si>
    <t>COF1009-04</t>
  </si>
  <si>
    <t>COF1009-05</t>
  </si>
  <si>
    <t>COF1009-06</t>
  </si>
  <si>
    <t>COF1009-10</t>
  </si>
  <si>
    <t>COF3003-02</t>
  </si>
  <si>
    <t>COF3003-03</t>
  </si>
  <si>
    <t>COF4100-01</t>
  </si>
  <si>
    <t>COF4100-10</t>
  </si>
  <si>
    <t>COF5000-07</t>
  </si>
  <si>
    <t>COF5000-08</t>
  </si>
  <si>
    <t>COF5000-10</t>
  </si>
  <si>
    <t>COF5000-2</t>
  </si>
  <si>
    <t>COF5000-6</t>
  </si>
  <si>
    <t>COF8716-09</t>
  </si>
  <si>
    <t>COF8716-10</t>
  </si>
  <si>
    <t>COF8716-11</t>
  </si>
  <si>
    <t>COF8716-12</t>
  </si>
  <si>
    <t>COF8716-13</t>
  </si>
  <si>
    <t>ETI.COF5000-10</t>
  </si>
  <si>
    <t>ETI.COF8716-09</t>
  </si>
  <si>
    <t>ETI.COF8716-12</t>
  </si>
  <si>
    <t>ETI.COF8716-13</t>
  </si>
  <si>
    <t>K1801-8F</t>
  </si>
  <si>
    <t>K1801-8G</t>
  </si>
  <si>
    <t>K1801-8H</t>
  </si>
  <si>
    <t>KIT 958 LRI 365 361</t>
  </si>
  <si>
    <t>KIT 958 LRI 365 363</t>
  </si>
  <si>
    <t>KIT RAC BIHOREL 9304</t>
  </si>
  <si>
    <t>KIT RAC BIHOREL 9305</t>
  </si>
  <si>
    <t>KIT RAC BIHOREL 9306</t>
  </si>
  <si>
    <t>KIT RACCORD BIHOREL 9307</t>
  </si>
  <si>
    <t>KIT1048ancien</t>
  </si>
  <si>
    <t>KIT1801-8F</t>
  </si>
  <si>
    <t>KIT197</t>
  </si>
  <si>
    <t>KITASPI 1''</t>
  </si>
  <si>
    <t>KITASPI 1''1/4</t>
  </si>
  <si>
    <t>KITASPI 2''</t>
  </si>
  <si>
    <t>KITEXOPAC</t>
  </si>
  <si>
    <t>KITEXOPAC1</t>
  </si>
  <si>
    <t>KITRAC14-BLAINVILLE-48-1</t>
  </si>
  <si>
    <t>KITRAC14-BLAINVILLE-48-2</t>
  </si>
  <si>
    <t>KITRAC14-BLAINVILLE-48-3</t>
  </si>
  <si>
    <t>KITRAC14-BLAINVILLE-48-4</t>
  </si>
  <si>
    <t>KITRAC14-BLAINVILLE-48-5</t>
  </si>
  <si>
    <t>KITRAC14-BLAINVILLE-48-6</t>
  </si>
  <si>
    <t>KITRAC14-CAEN-51-1</t>
  </si>
  <si>
    <t>KITRAC14-CAEN-51-3</t>
  </si>
  <si>
    <t>KITRAC14-CAEN-51-4</t>
  </si>
  <si>
    <t>KITRAC14-CAEN-51-5</t>
  </si>
  <si>
    <t>KITRAC14-CAEN-52-1</t>
  </si>
  <si>
    <t>KITRAC14-CAEN-52-2</t>
  </si>
  <si>
    <t>KITRAC14-LISIEUX-24-1</t>
  </si>
  <si>
    <t>KITRAC14-LISIEUX-24-2</t>
  </si>
  <si>
    <t>KITRAC14-LISIEUX-24-3</t>
  </si>
  <si>
    <t>KITRAC14-LISIEUX-24-4</t>
  </si>
  <si>
    <t>KITRAC14-LUC-SUR-MER-36-1</t>
  </si>
  <si>
    <t>KITRAC14-LUC-SUR-MER-36-2</t>
  </si>
  <si>
    <t>KITRAC14-LUC-SUR-MER-36-3</t>
  </si>
  <si>
    <t>KITRAC14-LUC-SUR-MER-36-4</t>
  </si>
  <si>
    <t>KITRAC14-MONDEVILLE-34-1</t>
  </si>
  <si>
    <t>KITRAC14-MONDEVILLE-34-2</t>
  </si>
  <si>
    <t>KITRAC14-MONDEVILLE-34-3</t>
  </si>
  <si>
    <t>KITRAC14-MONDEVILLE-34-4</t>
  </si>
  <si>
    <t>KITRAC14-MONDEVILLE-34-5</t>
  </si>
  <si>
    <t>KITRAC14-OUISTREHAM-29-1</t>
  </si>
  <si>
    <t>KITRAC14-OUISTREHAM-29-2</t>
  </si>
  <si>
    <t>KITRAC14-OUISTREHAM-29-3</t>
  </si>
  <si>
    <t>KITRAC14-OUISTREHAM-29-4</t>
  </si>
  <si>
    <t>KITRAC14-VENDEUVRE-81-1</t>
  </si>
  <si>
    <t>KITRAC14-VENDEUVRE-81-2</t>
  </si>
  <si>
    <t>KITRAC14-VENDEUVRE-81-3</t>
  </si>
  <si>
    <t>KITRAC14-VENDEUVRE-81-4</t>
  </si>
  <si>
    <t>KITRAC14-VERSON-45-1</t>
  </si>
  <si>
    <t>KITRAC14-VERSON-45-2</t>
  </si>
  <si>
    <t>KITRAC14-VOGUEUX-11-1</t>
  </si>
  <si>
    <t>KITRAC14-VOGUEUX-11-2</t>
  </si>
  <si>
    <t>KITRAC14-VOGUEUX-11-3</t>
  </si>
  <si>
    <t>KITRAC14-VOGUEUX-11-4</t>
  </si>
  <si>
    <t>KITRAC33-BORDEAUX-26-1</t>
  </si>
  <si>
    <t>KITRAC33-BORDEAUX-26-2</t>
  </si>
  <si>
    <t>KITRAC33-BORDEAUX-26-3</t>
  </si>
  <si>
    <t>KITRAC33-LIBOURNE-85-1</t>
  </si>
  <si>
    <t>KITRAC34-BEZIERS-36-1</t>
  </si>
  <si>
    <t>KITRAC-34-BEZIERS-36-2</t>
  </si>
  <si>
    <t>KITRAC-34-BEZIERS-36-3</t>
  </si>
  <si>
    <t>KITRAC49-BEAUCOUZE-20-1</t>
  </si>
  <si>
    <t>KITRAC49-BEAUCOUZE-20-2</t>
  </si>
  <si>
    <t>KITRAC49-BEAUCOUZE-20-3</t>
  </si>
  <si>
    <t>KITRAC49-BEAUCOUZE-20-4</t>
  </si>
  <si>
    <t>KITRAC49-BEAUCOUZE-20-5</t>
  </si>
  <si>
    <t>KITRAC59-ARMENTIERES-39-1</t>
  </si>
  <si>
    <t>KITRAC59-ARMENTIERES-39-2</t>
  </si>
  <si>
    <t>KITRAC59-ARMENTIERES-39-3</t>
  </si>
  <si>
    <t>KITRAC59-BOUCHAIN-62-1</t>
  </si>
  <si>
    <t>KITRAC59-BOUCHAIN-62-2</t>
  </si>
  <si>
    <t>KITRAC59-BOUCHAIN-62-3</t>
  </si>
  <si>
    <t>KITRAC59-BOUCHAIN-62-4</t>
  </si>
  <si>
    <t>KITRAC59-CAMBRAI-68-1</t>
  </si>
  <si>
    <t>KITRAC59-CAMBRAI-68-2</t>
  </si>
  <si>
    <t>KITRAC59-CAUMARTIN-15-1</t>
  </si>
  <si>
    <t>KITRAC59-CAUMARTIN-15-2</t>
  </si>
  <si>
    <t>KITRAC59-CAUMARTIN-15-3</t>
  </si>
  <si>
    <t>KITRAC59-CAUMARTIN-15-4</t>
  </si>
  <si>
    <t>KITRAC59-CROIX-35-1</t>
  </si>
  <si>
    <t>KITRAC59-CROIX-35-2</t>
  </si>
  <si>
    <t>KITRAC59-CROIX-35-3</t>
  </si>
  <si>
    <t>KITRAC59-CROIX-35-4</t>
  </si>
  <si>
    <t>KITRAC59-MARQUETTE-100-1</t>
  </si>
  <si>
    <t>KITRAC59-MARQUETTE-100-2</t>
  </si>
  <si>
    <t>KITRAC59-MARQUETTE-100-3</t>
  </si>
  <si>
    <t>KITRAC59-PROVILLE-40-1</t>
  </si>
  <si>
    <t>KITRAC59-RIBECOURT-169-1</t>
  </si>
  <si>
    <t>KITRAC59-TOURCOING-93-1</t>
  </si>
  <si>
    <t>KITRAC59-TOURCOING-93-2</t>
  </si>
  <si>
    <t>KITRAC59-TOURCOING-93-3</t>
  </si>
  <si>
    <t>KITRAC59-TOURCOING-93-4</t>
  </si>
  <si>
    <t>KITRAC59-VDASCQ-29-1</t>
  </si>
  <si>
    <t>KITRAC59-VDASCQ-29-2</t>
  </si>
  <si>
    <t>KITRAC59-VDASCQ-29-3</t>
  </si>
  <si>
    <t>KITRAC59-VDASCQ-29-4</t>
  </si>
  <si>
    <t>KITRAC60-ARMANCOURT-21-1</t>
  </si>
  <si>
    <t>KITRAC60-ARMANCOURT-21-2</t>
  </si>
  <si>
    <t>KITRAC60-AUNEUIL-15-1</t>
  </si>
  <si>
    <t>KITRAC60-BRESLES-30-2</t>
  </si>
  <si>
    <t>KITRAC60-BRESLES-30-3</t>
  </si>
  <si>
    <t>KITRAC60-CHOISYAUBAC-39-1</t>
  </si>
  <si>
    <t>KITRAC60-CHOISYAUBAC-39-3</t>
  </si>
  <si>
    <t>KITRAC60-CHOISYAUBAC-39-4</t>
  </si>
  <si>
    <t>KITRAC60-CHOISYAUBAC-39-5</t>
  </si>
  <si>
    <t>KITRAC60-CHOISYAUBAC-39-6</t>
  </si>
  <si>
    <t>KITRAC60-CHOISYAUBAC-39-7</t>
  </si>
  <si>
    <t>KITRAC60-CHOISYAUBAC-39-8</t>
  </si>
  <si>
    <t>KITRAC60-STMAXIMIN-40-1</t>
  </si>
  <si>
    <t>KITRAC60-STMAXIMIN-40-2</t>
  </si>
  <si>
    <t>KITRAC60-STMAXIMIN-40-3</t>
  </si>
  <si>
    <t>KITRAC60-STMAXIMIN-40-4</t>
  </si>
  <si>
    <t>KITRAC60-STMAXIMIN-40-5</t>
  </si>
  <si>
    <t>KITRAC60-VERNEUIL-27-1</t>
  </si>
  <si>
    <t>KITRAC62-BAPAUME-57-1</t>
  </si>
  <si>
    <t>KITRAC62-BAPAUME-57-1BEG</t>
  </si>
  <si>
    <t>KITRAC62-BAPAUME-57-1COL</t>
  </si>
  <si>
    <t>KITRAC62-BAPAUME-57-1IND</t>
  </si>
  <si>
    <t>KITRAC62-BAPAUME-57-2BEG</t>
  </si>
  <si>
    <t>KITRAC62-BAPAUME-57-2COL</t>
  </si>
  <si>
    <t>KITRAC62-BAPAUME-57-3BEG</t>
  </si>
  <si>
    <t>KITRAC67-GRIES-11-1</t>
  </si>
  <si>
    <t>KITRAC67-HAMEAU-13-1</t>
  </si>
  <si>
    <t>KITRAC67-HAMEAU-13-2</t>
  </si>
  <si>
    <t>KITRAC67-HAMEAU-13-3</t>
  </si>
  <si>
    <t>KITRAC76-DIEPPE-149-1</t>
  </si>
  <si>
    <t>KITRAC76-DIEPPE-149-2</t>
  </si>
  <si>
    <t>KITRAC76-DIEPPE-149-3</t>
  </si>
  <si>
    <t>KITRAC76-ROUEN-40-1</t>
  </si>
  <si>
    <t>KITRAC76-ROUEN-40-2</t>
  </si>
  <si>
    <t>KITRAC76-ROUEN-40-3</t>
  </si>
  <si>
    <t>KITRAC77-MOUSSY-23-1</t>
  </si>
  <si>
    <t>KITRAC77-MOUSSY-23-2</t>
  </si>
  <si>
    <t>KITRAC77-MOUSSY-23-3</t>
  </si>
  <si>
    <t>KITRAC77-MOUSSY-23-4</t>
  </si>
  <si>
    <t>KITRAC80-AMIENS-15-1</t>
  </si>
  <si>
    <t>KITRAC80-AMIENS-15-2</t>
  </si>
  <si>
    <t>KITRAC80-AMIENS-15-3</t>
  </si>
  <si>
    <t>KITRAC80-AMIENS-15-4</t>
  </si>
  <si>
    <t>KITRAC80-AMIENS-34-1</t>
  </si>
  <si>
    <t>KITRAC80-AMIENS-34-2</t>
  </si>
  <si>
    <t>KITRAC80-AMIENS-38-1</t>
  </si>
  <si>
    <t>KITRAC80-AMIENS-38-2</t>
  </si>
  <si>
    <t>KITRAC80-AMIENS-38-3</t>
  </si>
  <si>
    <t>KITRAC80-RIVERY-92-1</t>
  </si>
  <si>
    <t>KITRAC80-RIVERY-92-2</t>
  </si>
  <si>
    <t>KITRAC80-RIVERY-92-3</t>
  </si>
  <si>
    <t>KITRAC80-RIVERY-92-M1</t>
  </si>
  <si>
    <t>KITRAC80-RIVERY-92-M2</t>
  </si>
  <si>
    <t>KITRAC80-SALEUX-14-1</t>
  </si>
  <si>
    <t>KITRAC80-SALOUEL-75-1</t>
  </si>
  <si>
    <t>KITRACAMIEN8-9303</t>
  </si>
  <si>
    <t>KITRACAMIENS1</t>
  </si>
  <si>
    <t>KITRACAMIENS2</t>
  </si>
  <si>
    <t>KITRACAMIENS3</t>
  </si>
  <si>
    <t>KITRACAMIENS4</t>
  </si>
  <si>
    <t>KITRACAMIENS5</t>
  </si>
  <si>
    <t>KITRACAMIENS6</t>
  </si>
  <si>
    <t>KITRACAMIENS7</t>
  </si>
  <si>
    <t>KITRACAMIENS8-9305</t>
  </si>
  <si>
    <t>KITRACBG1</t>
  </si>
  <si>
    <t>KITRACBG2</t>
  </si>
  <si>
    <t>KITRACBG3</t>
  </si>
  <si>
    <t>KITRACBRET1</t>
  </si>
  <si>
    <t>KITRACBRET2</t>
  </si>
  <si>
    <t>KITRACBRET3</t>
  </si>
  <si>
    <t>KITRACCAEN1</t>
  </si>
  <si>
    <t>KITRACCAEN2</t>
  </si>
  <si>
    <t>KITRACCAEN3</t>
  </si>
  <si>
    <t>KITRACCAEN4</t>
  </si>
  <si>
    <t>KITRACCAEN5</t>
  </si>
  <si>
    <t>KITRACCAENEVO</t>
  </si>
  <si>
    <t>KITRACITANCOURT</t>
  </si>
  <si>
    <t>KITRACPANTIN</t>
  </si>
  <si>
    <t>KITRACROUEN1</t>
  </si>
  <si>
    <t>KITRACROUEN2</t>
  </si>
  <si>
    <t>KITRACROUEN3</t>
  </si>
  <si>
    <t>KITRACROUEN4</t>
  </si>
  <si>
    <t>KITRACROUEN5</t>
  </si>
  <si>
    <t>KITRACSENLIS1</t>
  </si>
  <si>
    <t>KITRACSENLIS10</t>
  </si>
  <si>
    <t>KITRACSENLIS2</t>
  </si>
  <si>
    <t>KITRACSENLIS3</t>
  </si>
  <si>
    <t>KITRACSENLIS4</t>
  </si>
  <si>
    <t>KITRACSENLIS5</t>
  </si>
  <si>
    <t>KITRACSENLIS535</t>
  </si>
  <si>
    <t>KITRACSENLIS6</t>
  </si>
  <si>
    <t>KITRACSENLIS7</t>
  </si>
  <si>
    <t>KITRACSENLIS8</t>
  </si>
  <si>
    <t>KITRACSENLIS9</t>
  </si>
  <si>
    <t>KITRACSLSL1</t>
  </si>
  <si>
    <t>KITRACSLSL2</t>
  </si>
  <si>
    <t>KITRACSLSL3</t>
  </si>
  <si>
    <t>KITRACSLSL4</t>
  </si>
  <si>
    <t>KITREPARATION8000-0</t>
  </si>
  <si>
    <t>OPTION SANS GAZ VS</t>
  </si>
  <si>
    <t>OPTIONROAI-AT</t>
  </si>
  <si>
    <t>OPTIONROAI-CHDD</t>
  </si>
  <si>
    <t>SE1109-HT</t>
  </si>
  <si>
    <t>SE21</t>
  </si>
  <si>
    <t>SOGKIT1</t>
  </si>
  <si>
    <t>SOGKIT10</t>
  </si>
  <si>
    <t>SOGKIT11</t>
  </si>
  <si>
    <t>SOGKIT12</t>
  </si>
  <si>
    <t>SOGKIT13</t>
  </si>
  <si>
    <t>SOGKIT14</t>
  </si>
  <si>
    <t>SOGKIT2</t>
  </si>
  <si>
    <t>SOGKIT3</t>
  </si>
  <si>
    <t>SOGKIT5</t>
  </si>
  <si>
    <t>SOGKIT6</t>
  </si>
  <si>
    <t>SOGKIT7</t>
  </si>
  <si>
    <t>SOGKIT8</t>
  </si>
  <si>
    <t>SOGKIT9</t>
  </si>
  <si>
    <t>VER707</t>
  </si>
  <si>
    <t>LCT07217</t>
  </si>
  <si>
    <t>LCT09560</t>
  </si>
  <si>
    <t>LCT10350</t>
  </si>
  <si>
    <t>LCT10351</t>
  </si>
  <si>
    <t>LCT10489</t>
  </si>
  <si>
    <t>LCT10995</t>
  </si>
  <si>
    <t>LCT11034</t>
  </si>
  <si>
    <t>LCT11222</t>
  </si>
  <si>
    <t>LCT11298</t>
  </si>
  <si>
    <t>LCT11406</t>
  </si>
  <si>
    <t>LCT11423</t>
  </si>
  <si>
    <t>LCT11784</t>
  </si>
  <si>
    <t>LCT12052</t>
  </si>
  <si>
    <t>LCT12099</t>
  </si>
  <si>
    <t>LCT12100</t>
  </si>
  <si>
    <t>LCT12291</t>
  </si>
  <si>
    <t>LCT12293</t>
  </si>
  <si>
    <t>LCT12408</t>
  </si>
  <si>
    <t>LCT12409</t>
  </si>
  <si>
    <t>LCT12410</t>
  </si>
  <si>
    <t>LCT12411</t>
  </si>
  <si>
    <t>LCT12784</t>
  </si>
  <si>
    <t>LCT12868</t>
  </si>
  <si>
    <t>LCT12967</t>
  </si>
  <si>
    <t>LCT13007</t>
  </si>
  <si>
    <t>LCT13008</t>
  </si>
  <si>
    <t>LCT13009</t>
  </si>
  <si>
    <t>LCT13010</t>
  </si>
  <si>
    <t>LCT13016</t>
  </si>
  <si>
    <t>LCT13017</t>
  </si>
  <si>
    <t>LCT13022</t>
  </si>
  <si>
    <t>LCT13023</t>
  </si>
  <si>
    <t>LCT13024</t>
  </si>
  <si>
    <t>LCT13025</t>
  </si>
  <si>
    <t>LCT13026</t>
  </si>
  <si>
    <t>LCT13035</t>
  </si>
  <si>
    <t>LCT13036</t>
  </si>
  <si>
    <t>LCT13037</t>
  </si>
  <si>
    <t>LCT13038</t>
  </si>
  <si>
    <t>LCT13041</t>
  </si>
  <si>
    <t>LCT13044</t>
  </si>
  <si>
    <t>LCT13045</t>
  </si>
  <si>
    <t>LCT13046</t>
  </si>
  <si>
    <t>LCT13047</t>
  </si>
  <si>
    <t>LCT13128</t>
  </si>
  <si>
    <t>LCT13129</t>
  </si>
  <si>
    <t>LCT13154</t>
  </si>
  <si>
    <t>LCT13191</t>
  </si>
  <si>
    <t>LCT13193</t>
  </si>
  <si>
    <t>LCT13228</t>
  </si>
  <si>
    <t>LCT13229</t>
  </si>
  <si>
    <t>LCT13233</t>
  </si>
  <si>
    <t>LCT13235</t>
  </si>
  <si>
    <t>LCT13236</t>
  </si>
  <si>
    <t>LCT13238</t>
  </si>
  <si>
    <t>LCT13242</t>
  </si>
  <si>
    <t>LCT13258</t>
  </si>
  <si>
    <t>LCT13263</t>
  </si>
  <si>
    <t>LCT13283</t>
  </si>
  <si>
    <t>LCT13335</t>
  </si>
  <si>
    <t>LCT13389</t>
  </si>
  <si>
    <t>LCT13396</t>
  </si>
  <si>
    <t>LCT13404</t>
  </si>
  <si>
    <t>LCT13448</t>
  </si>
  <si>
    <t>LCT13491</t>
  </si>
  <si>
    <t>LCT13520</t>
  </si>
  <si>
    <t>LCT13521</t>
  </si>
  <si>
    <t>LCT13522</t>
  </si>
  <si>
    <t>LCT13523</t>
  </si>
  <si>
    <t>LCT13524</t>
  </si>
  <si>
    <t>LCT13525</t>
  </si>
  <si>
    <t>LCT13526</t>
  </si>
  <si>
    <t>LCT13527</t>
  </si>
  <si>
    <t>LCT13528</t>
  </si>
  <si>
    <t>LCT13529</t>
  </si>
  <si>
    <t>LCT13530</t>
  </si>
  <si>
    <t>LCT13531</t>
  </si>
  <si>
    <t>LCT13536</t>
  </si>
  <si>
    <t>LCT13537</t>
  </si>
  <si>
    <t>LCT13538</t>
  </si>
  <si>
    <t>LCT13539</t>
  </si>
  <si>
    <t>LCT13540</t>
  </si>
  <si>
    <t>LCT13542</t>
  </si>
  <si>
    <t>LCT13543</t>
  </si>
  <si>
    <t>LCT13544</t>
  </si>
  <si>
    <t>LCT13545</t>
  </si>
  <si>
    <t>LCT13546</t>
  </si>
  <si>
    <t>LCT13547</t>
  </si>
  <si>
    <t>LCT13548</t>
  </si>
  <si>
    <t>LCT13549</t>
  </si>
  <si>
    <t>LCT13551</t>
  </si>
  <si>
    <t>LCT13552</t>
  </si>
  <si>
    <t>LCT13553</t>
  </si>
  <si>
    <t>LCT13554</t>
  </si>
  <si>
    <t>LCT13555</t>
  </si>
  <si>
    <t>LCT13556</t>
  </si>
  <si>
    <t>LCT13557</t>
  </si>
  <si>
    <t>LCT13558</t>
  </si>
  <si>
    <t>LCT13559</t>
  </si>
  <si>
    <t>LCT13561</t>
  </si>
  <si>
    <t>LCT13562</t>
  </si>
  <si>
    <t>LCT13563</t>
  </si>
  <si>
    <t>LCT13572</t>
  </si>
  <si>
    <t>LCT13580</t>
  </si>
  <si>
    <t>LCT13619</t>
  </si>
  <si>
    <t>LCT13620</t>
  </si>
  <si>
    <t>LCT13622</t>
  </si>
  <si>
    <t>LCT13643</t>
  </si>
  <si>
    <t>LCT13668</t>
  </si>
  <si>
    <t>LCT13717</t>
  </si>
  <si>
    <t>LCT13727</t>
  </si>
  <si>
    <t>LCT13728</t>
  </si>
  <si>
    <t>LCT13751</t>
  </si>
  <si>
    <t>LCT13752</t>
  </si>
  <si>
    <t>LCT13753</t>
  </si>
  <si>
    <t>LCT13765</t>
  </si>
  <si>
    <t>LCT13784</t>
  </si>
  <si>
    <t>LCT13855</t>
  </si>
  <si>
    <t>LCT13876</t>
  </si>
  <si>
    <t>LCT13887</t>
  </si>
  <si>
    <t>LCT13891</t>
  </si>
  <si>
    <t>LCT13916</t>
  </si>
  <si>
    <t>LCT13919</t>
  </si>
  <si>
    <t>LCT13920</t>
  </si>
  <si>
    <t>LCT13922</t>
  </si>
  <si>
    <t>LCT13924</t>
  </si>
  <si>
    <t>LCT13925</t>
  </si>
  <si>
    <t>LCT13926</t>
  </si>
  <si>
    <t>LCT13935</t>
  </si>
  <si>
    <t>LCT13953</t>
  </si>
  <si>
    <t>LCT13961</t>
  </si>
  <si>
    <t>LCT13983</t>
  </si>
  <si>
    <t>LCT13989</t>
  </si>
  <si>
    <t>LCT14007</t>
  </si>
  <si>
    <t>LCT14008</t>
  </si>
  <si>
    <t>LCT14019</t>
  </si>
  <si>
    <t>LCT14021</t>
  </si>
  <si>
    <t>LCT14025</t>
  </si>
  <si>
    <t>LCT14029</t>
  </si>
  <si>
    <t>LCT14033</t>
  </si>
  <si>
    <t>LCT14052</t>
  </si>
  <si>
    <t>LCT14056</t>
  </si>
  <si>
    <t>LCT14064</t>
  </si>
  <si>
    <t>LCT14065</t>
  </si>
  <si>
    <t>LCT14066</t>
  </si>
  <si>
    <t>LCT14081</t>
  </si>
  <si>
    <t>LCT14083</t>
  </si>
  <si>
    <t>LCT14084</t>
  </si>
  <si>
    <t>LCT14096</t>
  </si>
  <si>
    <t>LCT14101</t>
  </si>
  <si>
    <t>LCT14102</t>
  </si>
  <si>
    <t>LCT14103</t>
  </si>
  <si>
    <t>LCT14127</t>
  </si>
  <si>
    <t>LCT14128</t>
  </si>
  <si>
    <t>LCT14133</t>
  </si>
  <si>
    <t>LCT14134</t>
  </si>
  <si>
    <t>LCT14136</t>
  </si>
  <si>
    <t>LCT14144</t>
  </si>
  <si>
    <t>LCT14174</t>
  </si>
  <si>
    <t>LCT14186</t>
  </si>
  <si>
    <t>LCT14205</t>
  </si>
  <si>
    <t>LCT14206</t>
  </si>
  <si>
    <t>LCT14207</t>
  </si>
  <si>
    <t>LCT14210</t>
  </si>
  <si>
    <t>LCT14244</t>
  </si>
  <si>
    <t>LCT14256</t>
  </si>
  <si>
    <t>LCT14257</t>
  </si>
  <si>
    <t>LCT14280</t>
  </si>
  <si>
    <t>LCT14282</t>
  </si>
  <si>
    <t>LCT14283</t>
  </si>
  <si>
    <t>LCT14284</t>
  </si>
  <si>
    <t>LCT14285</t>
  </si>
  <si>
    <t>LCT14286</t>
  </si>
  <si>
    <t>LCT14287</t>
  </si>
  <si>
    <t>LCT14288</t>
  </si>
  <si>
    <t>LCT14289</t>
  </si>
  <si>
    <t>LCT14306</t>
  </si>
  <si>
    <t>LCT14308</t>
  </si>
  <si>
    <t>LCT14318</t>
  </si>
  <si>
    <t>LCT14319</t>
  </si>
  <si>
    <t>LCT14320</t>
  </si>
  <si>
    <t>LCT14322</t>
  </si>
  <si>
    <t>LCT14325</t>
  </si>
  <si>
    <t>LCT14328</t>
  </si>
  <si>
    <t>LCT14329</t>
  </si>
  <si>
    <t>LCT14342</t>
  </si>
  <si>
    <t>LCT14343</t>
  </si>
  <si>
    <t>LCT14344</t>
  </si>
  <si>
    <t>LCT14345</t>
  </si>
  <si>
    <t>LCT14346</t>
  </si>
  <si>
    <t>LCT14347</t>
  </si>
  <si>
    <t>LCT14348</t>
  </si>
  <si>
    <t>LCT14349</t>
  </si>
  <si>
    <t>LCT14356</t>
  </si>
  <si>
    <t>LCT14360</t>
  </si>
  <si>
    <t>LCT14361</t>
  </si>
  <si>
    <t>LCT14362</t>
  </si>
  <si>
    <t>LCT14364</t>
  </si>
  <si>
    <t>LCT14375</t>
  </si>
  <si>
    <t>LCT14396</t>
  </si>
  <si>
    <t>LCT14397</t>
  </si>
  <si>
    <t>LCT14398</t>
  </si>
  <si>
    <t>LCT14399</t>
  </si>
  <si>
    <t>LCT14400</t>
  </si>
  <si>
    <t>LCT14401</t>
  </si>
  <si>
    <t>LCT14402</t>
  </si>
  <si>
    <t>LCT14403</t>
  </si>
  <si>
    <t>LCT14404</t>
  </si>
  <si>
    <t>LCT14405</t>
  </si>
  <si>
    <t>LCT14406</t>
  </si>
  <si>
    <t>LCT14407</t>
  </si>
  <si>
    <t>LCT14408</t>
  </si>
  <si>
    <t>LCT14409</t>
  </si>
  <si>
    <t>LCT14410</t>
  </si>
  <si>
    <t>LCT14411</t>
  </si>
  <si>
    <t>LCT14412</t>
  </si>
  <si>
    <t>LCT14428</t>
  </si>
  <si>
    <t>LCT14430</t>
  </si>
  <si>
    <t>LCT14438</t>
  </si>
  <si>
    <t>LCT14446</t>
  </si>
  <si>
    <t>LCT14447</t>
  </si>
  <si>
    <t>LCT14449</t>
  </si>
  <si>
    <t>LCT14451</t>
  </si>
  <si>
    <t>LCT14452</t>
  </si>
  <si>
    <t>LCT14453</t>
  </si>
  <si>
    <t>LCT14454</t>
  </si>
  <si>
    <t>LCT14455</t>
  </si>
  <si>
    <t>LCT14457</t>
  </si>
  <si>
    <t>LCT14461</t>
  </si>
  <si>
    <t>LCT14466</t>
  </si>
  <si>
    <t>LCT14467</t>
  </si>
  <si>
    <t>LCT14469</t>
  </si>
  <si>
    <t>LCT14482</t>
  </si>
  <si>
    <t>LCT14489</t>
  </si>
  <si>
    <t>LCT14492</t>
  </si>
  <si>
    <t>LCT14493</t>
  </si>
  <si>
    <t>LCT14494</t>
  </si>
  <si>
    <t>LCT14495</t>
  </si>
  <si>
    <t>LCT14496</t>
  </si>
  <si>
    <t>LCT14497</t>
  </si>
  <si>
    <t>LCT14501</t>
  </si>
  <si>
    <t>LCT14504</t>
  </si>
  <si>
    <t>LCT14505</t>
  </si>
  <si>
    <t>LCT14506</t>
  </si>
  <si>
    <t>LCT14507</t>
  </si>
  <si>
    <t>LCT14508</t>
  </si>
  <si>
    <t>LCT14511</t>
  </si>
  <si>
    <t>LCT14512</t>
  </si>
  <si>
    <t>LCT14513</t>
  </si>
  <si>
    <t>LCT14514</t>
  </si>
  <si>
    <t>LCT14517</t>
  </si>
  <si>
    <t>LCT14518</t>
  </si>
  <si>
    <t>LCT14519</t>
  </si>
  <si>
    <t>LCT14520</t>
  </si>
  <si>
    <t>LCT14521</t>
  </si>
  <si>
    <t>LCT14524</t>
  </si>
  <si>
    <t>LCT14526</t>
  </si>
  <si>
    <t>LCT14527</t>
  </si>
  <si>
    <t>LCT14528</t>
  </si>
  <si>
    <t>LCT14529</t>
  </si>
  <si>
    <t>LCT14536</t>
  </si>
  <si>
    <t>LCT14537</t>
  </si>
  <si>
    <t>LCT14538</t>
  </si>
  <si>
    <t>LCT14541</t>
  </si>
  <si>
    <t>LCT14545</t>
  </si>
  <si>
    <t>LCT14546</t>
  </si>
  <si>
    <t>LCT14547</t>
  </si>
  <si>
    <t>LCT14548</t>
  </si>
  <si>
    <t>LCT14551</t>
  </si>
  <si>
    <t>LCT14552</t>
  </si>
  <si>
    <t>LCT14553</t>
  </si>
  <si>
    <t>LCT14564</t>
  </si>
  <si>
    <t>LCT14565</t>
  </si>
  <si>
    <t>LCT14566</t>
  </si>
  <si>
    <t>LCT14576</t>
  </si>
  <si>
    <t>LCT14577</t>
  </si>
  <si>
    <t>LCT14578</t>
  </si>
  <si>
    <t>LCT14579</t>
  </si>
  <si>
    <t>LCT14580</t>
  </si>
  <si>
    <t>LCT14590</t>
  </si>
  <si>
    <t>LCT14591</t>
  </si>
  <si>
    <t>LCT14596</t>
  </si>
  <si>
    <t>LCT14598</t>
  </si>
  <si>
    <t>LCT14601</t>
  </si>
  <si>
    <t>LCT14602</t>
  </si>
  <si>
    <t>LCT14603</t>
  </si>
  <si>
    <t>LCT14608</t>
  </si>
  <si>
    <t>LCT14609</t>
  </si>
  <si>
    <t>LCT14615</t>
  </si>
  <si>
    <t>LCT14616</t>
  </si>
  <si>
    <t>LCT14617</t>
  </si>
  <si>
    <t>LCT14619</t>
  </si>
  <si>
    <t>LCT14622</t>
  </si>
  <si>
    <t>LCT14624</t>
  </si>
  <si>
    <t>LCT14634</t>
  </si>
  <si>
    <t>LCT14639</t>
  </si>
  <si>
    <t>LCT14643</t>
  </si>
  <si>
    <t>LCT14644</t>
  </si>
  <si>
    <t>LCT14645</t>
  </si>
  <si>
    <t>LCT14646</t>
  </si>
  <si>
    <t>LCT14650</t>
  </si>
  <si>
    <t>LCT14654</t>
  </si>
  <si>
    <t>LCT14662</t>
  </si>
  <si>
    <t>LCT14663</t>
  </si>
  <si>
    <t>LCT14664</t>
  </si>
  <si>
    <t>LCT14665</t>
  </si>
  <si>
    <t>LCT14666</t>
  </si>
  <si>
    <t>LCT14667</t>
  </si>
  <si>
    <t>LCT14674</t>
  </si>
  <si>
    <t>LCT14675</t>
  </si>
  <si>
    <t>LCT14677</t>
  </si>
  <si>
    <t>LCT14678</t>
  </si>
  <si>
    <t>LCT14689</t>
  </si>
  <si>
    <t>LCT14697</t>
  </si>
  <si>
    <t>LCT14698</t>
  </si>
  <si>
    <t>LCT14699</t>
  </si>
  <si>
    <t>LCT14700</t>
  </si>
  <si>
    <t>LCT14701</t>
  </si>
  <si>
    <t>LCT14703</t>
  </si>
  <si>
    <t>LCT14706</t>
  </si>
  <si>
    <t>LCT14711</t>
  </si>
  <si>
    <t>LCT14715</t>
  </si>
  <si>
    <t>LCT14720</t>
  </si>
  <si>
    <t>LCT14721</t>
  </si>
  <si>
    <t>LCT14725</t>
  </si>
  <si>
    <t>LCT14727</t>
  </si>
  <si>
    <t>LCT14728</t>
  </si>
  <si>
    <t>LCT14729</t>
  </si>
  <si>
    <t>LCT14730</t>
  </si>
  <si>
    <t>LCT14731</t>
  </si>
  <si>
    <t>LCT14732</t>
  </si>
  <si>
    <t>LCT14733</t>
  </si>
  <si>
    <t>LCT14734</t>
  </si>
  <si>
    <t>LCT14735</t>
  </si>
  <si>
    <t>LCT14736</t>
  </si>
  <si>
    <t>LCT14737</t>
  </si>
  <si>
    <t>LCT14738</t>
  </si>
  <si>
    <t>LCT14739</t>
  </si>
  <si>
    <t>LCT14740</t>
  </si>
  <si>
    <t>LCT14741</t>
  </si>
  <si>
    <t>LCT14743</t>
  </si>
  <si>
    <t>LCT14744</t>
  </si>
  <si>
    <t>LCT14751</t>
  </si>
  <si>
    <t>LCT14752</t>
  </si>
  <si>
    <t>LCT14753</t>
  </si>
  <si>
    <t>LCT14754</t>
  </si>
  <si>
    <t>LCT14755</t>
  </si>
  <si>
    <t>LCT14756</t>
  </si>
  <si>
    <t>LCT14757</t>
  </si>
  <si>
    <t>LCT14758</t>
  </si>
  <si>
    <t>LCT14759</t>
  </si>
  <si>
    <t>LCT14760</t>
  </si>
  <si>
    <t>LCT14761</t>
  </si>
  <si>
    <t>LCT14762</t>
  </si>
  <si>
    <t>LCT14763</t>
  </si>
  <si>
    <t>LCT14764</t>
  </si>
  <si>
    <t>CodeArticle</t>
  </si>
  <si>
    <t>StockPhysique</t>
  </si>
  <si>
    <t>CodeLancement</t>
  </si>
  <si>
    <t>DateFin</t>
  </si>
  <si>
    <t>MQT</t>
  </si>
  <si>
    <t>Dispo stock J</t>
  </si>
  <si>
    <t>1009GU1</t>
  </si>
  <si>
    <t>1020U1</t>
  </si>
  <si>
    <t>13203003U</t>
  </si>
  <si>
    <t>13204014U1</t>
  </si>
  <si>
    <t>1550U1</t>
  </si>
  <si>
    <t>1800FSE3</t>
  </si>
  <si>
    <t>1800FSE4</t>
  </si>
  <si>
    <t>1800FSE7</t>
  </si>
  <si>
    <t>1800FU1</t>
  </si>
  <si>
    <t>1800GSE3</t>
  </si>
  <si>
    <t>1800GU1</t>
  </si>
  <si>
    <t>1800ISE3</t>
  </si>
  <si>
    <t>2000FU2H</t>
  </si>
  <si>
    <t>2000GU2N</t>
  </si>
  <si>
    <t>201212U1</t>
  </si>
  <si>
    <t>201212U1S</t>
  </si>
  <si>
    <t>3000GU4</t>
  </si>
  <si>
    <t>4.8</t>
  </si>
  <si>
    <t>4000GB</t>
  </si>
  <si>
    <t>4000GU1S</t>
  </si>
  <si>
    <t>4100GU1</t>
  </si>
  <si>
    <t>46201009S</t>
  </si>
  <si>
    <t>5000GU1</t>
  </si>
  <si>
    <t>59201032U1</t>
  </si>
  <si>
    <t>59201042N</t>
  </si>
  <si>
    <t>67200005U1</t>
  </si>
  <si>
    <t>67200009P</t>
  </si>
  <si>
    <t>72205003U</t>
  </si>
  <si>
    <t>74202002ST</t>
  </si>
  <si>
    <t>74202004ST</t>
  </si>
  <si>
    <t>74202004ST2</t>
  </si>
  <si>
    <t>74202004STB</t>
  </si>
  <si>
    <t>74202009B</t>
  </si>
  <si>
    <t>74202009U2</t>
  </si>
  <si>
    <t>74202009U2M</t>
  </si>
  <si>
    <t>75202001B</t>
  </si>
  <si>
    <t>75202001M</t>
  </si>
  <si>
    <t>75202001U</t>
  </si>
  <si>
    <t>75202019M</t>
  </si>
  <si>
    <t>77202063U1</t>
  </si>
  <si>
    <t>77202064/82</t>
  </si>
  <si>
    <t>77202064U1</t>
  </si>
  <si>
    <t>77202067B</t>
  </si>
  <si>
    <t>77202085SE2</t>
  </si>
  <si>
    <t>77202085U1</t>
  </si>
  <si>
    <t>855RU1</t>
  </si>
  <si>
    <t>90/91F</t>
  </si>
  <si>
    <t>90FU1LL</t>
  </si>
  <si>
    <t>93212001C</t>
  </si>
  <si>
    <t>93212002C</t>
  </si>
  <si>
    <t>951-8HG3V</t>
  </si>
  <si>
    <t>951-8HG4V</t>
  </si>
  <si>
    <t>95202001P</t>
  </si>
  <si>
    <t>95202011M</t>
  </si>
  <si>
    <t>95202011MP</t>
  </si>
  <si>
    <t>95202013P</t>
  </si>
  <si>
    <t>95202014P</t>
  </si>
  <si>
    <t>95202017M</t>
  </si>
  <si>
    <t>95202017MP</t>
  </si>
  <si>
    <t>95202018P</t>
  </si>
  <si>
    <t>95202021P</t>
  </si>
  <si>
    <t>95202022P</t>
  </si>
  <si>
    <t>95202023P</t>
  </si>
  <si>
    <t>95202024/25</t>
  </si>
  <si>
    <t>95202024P</t>
  </si>
  <si>
    <t>95202025P</t>
  </si>
  <si>
    <t>953-8HG3V</t>
  </si>
  <si>
    <t>953HG3B</t>
  </si>
  <si>
    <t>953HG4B</t>
  </si>
  <si>
    <t>953HG5B</t>
  </si>
  <si>
    <t>A136</t>
  </si>
  <si>
    <t>A157B</t>
  </si>
  <si>
    <t>A157U3</t>
  </si>
  <si>
    <t>A157U4</t>
  </si>
  <si>
    <t>A610-N</t>
  </si>
  <si>
    <t>A8001</t>
  </si>
  <si>
    <t>A8003</t>
  </si>
  <si>
    <t>A8004</t>
  </si>
  <si>
    <t>A8005</t>
  </si>
  <si>
    <t>A8005ROAI</t>
  </si>
  <si>
    <t>A8008L</t>
  </si>
  <si>
    <t>A8008LROAI</t>
  </si>
  <si>
    <t>A8013</t>
  </si>
  <si>
    <t>A8014</t>
  </si>
  <si>
    <t>A8015</t>
  </si>
  <si>
    <t>A8015ROAI</t>
  </si>
  <si>
    <t>A8017</t>
  </si>
  <si>
    <t>A8018</t>
  </si>
  <si>
    <t>A8019</t>
  </si>
  <si>
    <t>A8716U1</t>
  </si>
  <si>
    <t>B1000-4GP</t>
  </si>
  <si>
    <t>B1002-4G</t>
  </si>
  <si>
    <t>B3003-4G</t>
  </si>
  <si>
    <t>B4100-8G</t>
  </si>
  <si>
    <t>B4100-8GP</t>
  </si>
  <si>
    <t>BE001036B</t>
  </si>
  <si>
    <t>BE001036U2</t>
  </si>
  <si>
    <t>BE001043</t>
  </si>
  <si>
    <t>BE010002</t>
  </si>
  <si>
    <t>BE010003</t>
  </si>
  <si>
    <t>SE09</t>
  </si>
  <si>
    <t>SE19</t>
  </si>
  <si>
    <t>SE2</t>
  </si>
  <si>
    <t>SE3</t>
  </si>
  <si>
    <t>SE800</t>
  </si>
  <si>
    <t>NoAccuseRecepto</t>
  </si>
  <si>
    <t>NoLigneCommande</t>
  </si>
  <si>
    <t>CodeArticleprestto</t>
  </si>
  <si>
    <t>ResteExpedier</t>
  </si>
  <si>
    <t>RestePreparer</t>
  </si>
  <si>
    <t>DatePromisePlusTard</t>
  </si>
  <si>
    <t>ResteLivrer</t>
  </si>
  <si>
    <t>Confirmee</t>
  </si>
  <si>
    <t>O</t>
  </si>
  <si>
    <t>AR23/02190</t>
  </si>
  <si>
    <t>AR23/01885</t>
  </si>
  <si>
    <t>AR23/02373</t>
  </si>
  <si>
    <t>AR23/02484</t>
  </si>
  <si>
    <t>AR19/00344</t>
  </si>
  <si>
    <t>AR21/01209</t>
  </si>
  <si>
    <t>AR21/03385</t>
  </si>
  <si>
    <t>AR22/01236</t>
  </si>
  <si>
    <t>AR22/02250</t>
  </si>
  <si>
    <t>AR22/02777</t>
  </si>
  <si>
    <t>AR22/03884</t>
  </si>
  <si>
    <t>AR22/04373</t>
  </si>
  <si>
    <t>AR22/05430</t>
  </si>
  <si>
    <t>AR23/00028</t>
  </si>
  <si>
    <t>AR23/00057</t>
  </si>
  <si>
    <t>AR23/00080</t>
  </si>
  <si>
    <t>AR23/00258</t>
  </si>
  <si>
    <t>AR23/00469</t>
  </si>
  <si>
    <t>AR23/00688</t>
  </si>
  <si>
    <t>AR23/00734</t>
  </si>
  <si>
    <t>AR23/00773</t>
  </si>
  <si>
    <t>AR23/01014</t>
  </si>
  <si>
    <t>AR23/01372</t>
  </si>
  <si>
    <t>AR23/01442</t>
  </si>
  <si>
    <t>AR23/01635</t>
  </si>
  <si>
    <t>AR23/01710</t>
  </si>
  <si>
    <t>AR23/01738</t>
  </si>
  <si>
    <t>AR23/01785</t>
  </si>
  <si>
    <t>AR23/01840</t>
  </si>
  <si>
    <t>AR23/01875</t>
  </si>
  <si>
    <t>AR23/01906</t>
  </si>
  <si>
    <t>AR23/01922</t>
  </si>
  <si>
    <t>AR23/01929</t>
  </si>
  <si>
    <t>AR23/01947</t>
  </si>
  <si>
    <t>AR23/01960</t>
  </si>
  <si>
    <t>AR23/01976</t>
  </si>
  <si>
    <t>AR23/01992</t>
  </si>
  <si>
    <t>AR23/01994</t>
  </si>
  <si>
    <t>AR23/02010</t>
  </si>
  <si>
    <t>AR23/02015</t>
  </si>
  <si>
    <t>AR23/02016</t>
  </si>
  <si>
    <t>AR23/02048</t>
  </si>
  <si>
    <t>AR23/02050</t>
  </si>
  <si>
    <t>AR23/02051</t>
  </si>
  <si>
    <t>AR23/02054</t>
  </si>
  <si>
    <t>AR23/02063</t>
  </si>
  <si>
    <t>AR23/02065</t>
  </si>
  <si>
    <t>AR23/02086</t>
  </si>
  <si>
    <t>AR23/02092</t>
  </si>
  <si>
    <t>AR23/02117</t>
  </si>
  <si>
    <t>AR23/02118</t>
  </si>
  <si>
    <t>AR23/02119</t>
  </si>
  <si>
    <t>AR23/02121</t>
  </si>
  <si>
    <t>AR23/02124</t>
  </si>
  <si>
    <t>AR23/02125</t>
  </si>
  <si>
    <t>AR23/02144</t>
  </si>
  <si>
    <t>AR23/02158</t>
  </si>
  <si>
    <t>AR23/02166</t>
  </si>
  <si>
    <t>AR23/02170</t>
  </si>
  <si>
    <t>AR23/02171</t>
  </si>
  <si>
    <t>AR23/02202</t>
  </si>
  <si>
    <t>AR23/02227</t>
  </si>
  <si>
    <t>AR23/02243</t>
  </si>
  <si>
    <t>AR23/02250</t>
  </si>
  <si>
    <t>AR23/02254</t>
  </si>
  <si>
    <t>AR23/02256</t>
  </si>
  <si>
    <t>AR23/02264</t>
  </si>
  <si>
    <t>AR23/02267</t>
  </si>
  <si>
    <t>AR23/02276</t>
  </si>
  <si>
    <t>AR23/02281</t>
  </si>
  <si>
    <t>AR23/02343</t>
  </si>
  <si>
    <t>AR23/02345</t>
  </si>
  <si>
    <t>AR23/02364</t>
  </si>
  <si>
    <t>AR23/02374</t>
  </si>
  <si>
    <t>AR23/02377</t>
  </si>
  <si>
    <t>AR23/02381</t>
  </si>
  <si>
    <t>AR23/02386</t>
  </si>
  <si>
    <t>AR23/02389</t>
  </si>
  <si>
    <t>AR23/02398</t>
  </si>
  <si>
    <t>AR23/02400</t>
  </si>
  <si>
    <t>AR23/02401</t>
  </si>
  <si>
    <t>AR23/02404</t>
  </si>
  <si>
    <t>AR23/02405</t>
  </si>
  <si>
    <t>AR23/02429</t>
  </si>
  <si>
    <t>AR23/02446</t>
  </si>
  <si>
    <t>AR23/02449</t>
  </si>
  <si>
    <t>AR23/02450</t>
  </si>
  <si>
    <t>AR23/02456</t>
  </si>
  <si>
    <t>AR23/02473</t>
  </si>
  <si>
    <t>AR23/02483</t>
  </si>
  <si>
    <t>AR23/02485</t>
  </si>
  <si>
    <t>AR23/02491</t>
  </si>
  <si>
    <t>AR23/02493</t>
  </si>
  <si>
    <t>AR23/02496</t>
  </si>
  <si>
    <t>AR23/02500</t>
  </si>
  <si>
    <t>AR23/02502</t>
  </si>
  <si>
    <t>AR23/02504</t>
  </si>
  <si>
    <t>AR23/02506</t>
  </si>
  <si>
    <t>AR23/02508</t>
  </si>
  <si>
    <t>AR23/02509</t>
  </si>
  <si>
    <t>AR23/02510</t>
  </si>
  <si>
    <t>AR23/02511</t>
  </si>
  <si>
    <t>AR23/02512</t>
  </si>
  <si>
    <t>AR23/02514</t>
  </si>
  <si>
    <t>AR23/02517</t>
  </si>
  <si>
    <t>AR23/02518</t>
  </si>
  <si>
    <t>AR23/02523</t>
  </si>
  <si>
    <t>AR23/02526</t>
  </si>
  <si>
    <t>AR23/02535</t>
  </si>
  <si>
    <t>AR23/02545</t>
  </si>
  <si>
    <t>AR23/02547</t>
  </si>
  <si>
    <t>AR23/02551</t>
  </si>
  <si>
    <t>AR23/02554</t>
  </si>
  <si>
    <t>AR23/02555</t>
  </si>
  <si>
    <t>AR23/02557</t>
  </si>
  <si>
    <t>AR23/02558</t>
  </si>
  <si>
    <t>AR23/02561</t>
  </si>
  <si>
    <t>AR23/02562</t>
  </si>
  <si>
    <t>AR23/02563</t>
  </si>
  <si>
    <t>AR23/02564</t>
  </si>
  <si>
    <t>AR23/02565</t>
  </si>
  <si>
    <t>AR23/02566</t>
  </si>
  <si>
    <t>AR23/02567</t>
  </si>
  <si>
    <t>AR23/02568</t>
  </si>
  <si>
    <t>AR23/02569</t>
  </si>
  <si>
    <t>AR23/02570</t>
  </si>
  <si>
    <t>AR23/02571</t>
  </si>
  <si>
    <t>AR23/02572</t>
  </si>
  <si>
    <t>AR23/02574</t>
  </si>
  <si>
    <t>AR23/02576</t>
  </si>
  <si>
    <t>AR23/02577</t>
  </si>
  <si>
    <t>AR23/02578</t>
  </si>
  <si>
    <t>AR23/02579</t>
  </si>
  <si>
    <t>AR23/02582</t>
  </si>
  <si>
    <t>AR23/02584</t>
  </si>
  <si>
    <t>1138-0</t>
  </si>
  <si>
    <t>70-8FG</t>
  </si>
  <si>
    <t>91-8F</t>
  </si>
  <si>
    <t>91-8G</t>
  </si>
  <si>
    <t>181-1F</t>
  </si>
  <si>
    <t>181-1E</t>
  </si>
  <si>
    <t>181-1G</t>
  </si>
  <si>
    <t>91-8H</t>
  </si>
  <si>
    <t>162-1D</t>
  </si>
  <si>
    <t>90-8F</t>
  </si>
  <si>
    <t>90-8G</t>
  </si>
  <si>
    <t>181-1H</t>
  </si>
  <si>
    <t>1115-3G</t>
  </si>
  <si>
    <t>150-8G</t>
  </si>
  <si>
    <t>74-8GG</t>
  </si>
  <si>
    <t>126-8E</t>
  </si>
  <si>
    <t>218-1GF</t>
  </si>
  <si>
    <t>213-1F</t>
  </si>
  <si>
    <t>215-1F</t>
  </si>
  <si>
    <t>219-1GF</t>
  </si>
  <si>
    <t>213-1G</t>
  </si>
  <si>
    <t>70-8GX</t>
  </si>
  <si>
    <t>346-4E</t>
  </si>
  <si>
    <t>29-4FG</t>
  </si>
  <si>
    <t>126-8G</t>
  </si>
  <si>
    <t>216-1FE</t>
  </si>
  <si>
    <t>1201-8G</t>
  </si>
  <si>
    <t>70-8FF</t>
  </si>
  <si>
    <t>214-1F</t>
  </si>
  <si>
    <t>74-8FG</t>
  </si>
  <si>
    <t>195-8GG</t>
  </si>
  <si>
    <t>216-1ED</t>
  </si>
  <si>
    <t>217-1ED</t>
  </si>
  <si>
    <t>213-1D</t>
  </si>
  <si>
    <t>213-1E</t>
  </si>
  <si>
    <t>214-1D</t>
  </si>
  <si>
    <t>214-1E</t>
  </si>
  <si>
    <t>218-1ED</t>
  </si>
  <si>
    <t>218-1FD</t>
  </si>
  <si>
    <t>210-1D</t>
  </si>
  <si>
    <t>209-1D</t>
  </si>
  <si>
    <t>210-1E</t>
  </si>
  <si>
    <t>209-1E</t>
  </si>
  <si>
    <t>215-1E</t>
  </si>
  <si>
    <t>70-4FGS</t>
  </si>
  <si>
    <t>426-8J</t>
  </si>
  <si>
    <t>219-1FE</t>
  </si>
  <si>
    <t>209-1F</t>
  </si>
  <si>
    <t>210-1H</t>
  </si>
  <si>
    <t>218-1FE</t>
  </si>
  <si>
    <t>1-8F</t>
  </si>
  <si>
    <t>32-1I</t>
  </si>
  <si>
    <t>1202-8G</t>
  </si>
  <si>
    <t>209-1G</t>
  </si>
  <si>
    <t>210-1G</t>
  </si>
  <si>
    <t>213-1K</t>
  </si>
  <si>
    <t>70-8GH</t>
  </si>
  <si>
    <t>958-1B</t>
  </si>
  <si>
    <t>958-1C</t>
  </si>
  <si>
    <t>958-1D</t>
  </si>
  <si>
    <t>1010-0</t>
  </si>
  <si>
    <t>213-1H</t>
  </si>
  <si>
    <t>70-8GG</t>
  </si>
  <si>
    <t>958-1I</t>
  </si>
  <si>
    <t>153-8I</t>
  </si>
  <si>
    <t>509-1FK</t>
  </si>
  <si>
    <t>509-1G</t>
  </si>
  <si>
    <t>855-5E</t>
  </si>
  <si>
    <t>219-1HF</t>
  </si>
  <si>
    <t>219-1HG</t>
  </si>
  <si>
    <t>1010-1</t>
  </si>
  <si>
    <t>152-8H</t>
  </si>
  <si>
    <t>218-1HF</t>
  </si>
  <si>
    <t>218-1IG</t>
  </si>
  <si>
    <t>1202-8H</t>
  </si>
  <si>
    <t>156-8GG</t>
  </si>
  <si>
    <t>142-8G</t>
  </si>
  <si>
    <t>52-0</t>
  </si>
  <si>
    <t>215-1G</t>
  </si>
  <si>
    <t>214-1G</t>
  </si>
  <si>
    <t>226-1GF</t>
  </si>
  <si>
    <t>218-1HG</t>
  </si>
  <si>
    <t>219-1JH</t>
  </si>
  <si>
    <t>182-1F</t>
  </si>
  <si>
    <t>74-8FG-VER</t>
  </si>
  <si>
    <t>216-1GF</t>
  </si>
  <si>
    <t>110-8R</t>
  </si>
  <si>
    <t>216-1HG</t>
  </si>
  <si>
    <t>365-4E</t>
  </si>
  <si>
    <t>102-8G</t>
  </si>
  <si>
    <t>105-8F</t>
  </si>
  <si>
    <t>105-8G</t>
  </si>
  <si>
    <t>115-8GG</t>
  </si>
  <si>
    <t>184-1J</t>
  </si>
  <si>
    <t>184-1M</t>
  </si>
  <si>
    <t>111-8R</t>
  </si>
  <si>
    <t>184-1F</t>
  </si>
  <si>
    <t>444-8G</t>
  </si>
  <si>
    <t>17-4FGT</t>
  </si>
  <si>
    <t>CAD1</t>
  </si>
  <si>
    <t>405-0</t>
  </si>
  <si>
    <t>958-1A</t>
  </si>
  <si>
    <t>110-8S</t>
  </si>
  <si>
    <t>426-8G</t>
  </si>
  <si>
    <t>428-8G</t>
  </si>
  <si>
    <t>455-8F</t>
  </si>
  <si>
    <t>60-4FF</t>
  </si>
  <si>
    <t>500-1FK</t>
  </si>
  <si>
    <t>506-1H</t>
  </si>
  <si>
    <t>161-1D</t>
  </si>
  <si>
    <t>367-4E</t>
  </si>
  <si>
    <t>500-1J</t>
  </si>
  <si>
    <t>DIVST</t>
  </si>
  <si>
    <t>60-8GG</t>
  </si>
  <si>
    <t>8055-2</t>
  </si>
  <si>
    <t>8053-0</t>
  </si>
  <si>
    <t>142-8GL</t>
  </si>
  <si>
    <t>956-0</t>
  </si>
  <si>
    <t>958-1E</t>
  </si>
  <si>
    <t>958-1G</t>
  </si>
  <si>
    <t>500-1F</t>
  </si>
  <si>
    <t>510-1G</t>
  </si>
  <si>
    <t>170-8F</t>
  </si>
  <si>
    <t>216-1HF</t>
  </si>
  <si>
    <t>216-1IH</t>
  </si>
  <si>
    <t>502-1H</t>
  </si>
  <si>
    <t>502-1F</t>
  </si>
  <si>
    <t>143-1G</t>
  </si>
  <si>
    <t>217-1GF</t>
  </si>
  <si>
    <t>506-1J</t>
  </si>
  <si>
    <t>502-1J</t>
  </si>
  <si>
    <t>511-1H</t>
  </si>
  <si>
    <t>501-1F</t>
  </si>
  <si>
    <t>507-1G</t>
  </si>
  <si>
    <t>502-1G</t>
  </si>
  <si>
    <t>232-8E</t>
  </si>
  <si>
    <t>219-1IH</t>
  </si>
  <si>
    <t>506-1F</t>
  </si>
  <si>
    <t>217-1HG</t>
  </si>
  <si>
    <t>129-8F</t>
  </si>
  <si>
    <t>129-8G</t>
  </si>
  <si>
    <t>129-8H</t>
  </si>
  <si>
    <t>128-8F</t>
  </si>
  <si>
    <t>196-8GG</t>
  </si>
  <si>
    <t>504-1H</t>
  </si>
  <si>
    <t>128-8G</t>
  </si>
  <si>
    <t>155-8F</t>
  </si>
  <si>
    <t>128-8H</t>
  </si>
  <si>
    <t>505-1G</t>
  </si>
  <si>
    <t>503-1F</t>
  </si>
  <si>
    <t>A1821-6</t>
  </si>
  <si>
    <t>856-5E</t>
  </si>
  <si>
    <t>855-5R</t>
  </si>
  <si>
    <t>199-8FG</t>
  </si>
  <si>
    <t>856-5R</t>
  </si>
  <si>
    <t>199-8GG</t>
  </si>
  <si>
    <t>956-2</t>
  </si>
  <si>
    <t>155-8I</t>
  </si>
  <si>
    <t>198-8GG</t>
  </si>
  <si>
    <t>210-1I</t>
  </si>
  <si>
    <t>216-1GE</t>
  </si>
  <si>
    <t>219-1GE</t>
  </si>
  <si>
    <t>101-8F</t>
  </si>
  <si>
    <t>101-8G</t>
  </si>
  <si>
    <t>426-8F</t>
  </si>
  <si>
    <t>426-8H</t>
  </si>
  <si>
    <t>428-8E</t>
  </si>
  <si>
    <t>428-8F</t>
  </si>
  <si>
    <t>428-8H</t>
  </si>
  <si>
    <t>429-8F</t>
  </si>
  <si>
    <t>429-8G</t>
  </si>
  <si>
    <t>429-8H</t>
  </si>
  <si>
    <t>455-8E</t>
  </si>
  <si>
    <t>455-8H</t>
  </si>
  <si>
    <t>460-8E</t>
  </si>
  <si>
    <t>460-8F</t>
  </si>
  <si>
    <t>460-8G</t>
  </si>
  <si>
    <t>460-8H</t>
  </si>
  <si>
    <t>507-1F</t>
  </si>
  <si>
    <t>922-8GF4</t>
  </si>
  <si>
    <t>959-1C</t>
  </si>
  <si>
    <t>959-1I</t>
  </si>
  <si>
    <t>184-1K</t>
  </si>
  <si>
    <t>75-8FG</t>
  </si>
  <si>
    <t>61-4FFT</t>
  </si>
  <si>
    <t>1251-8G</t>
  </si>
  <si>
    <t>502-1I</t>
  </si>
  <si>
    <t>188-1F</t>
  </si>
  <si>
    <t>509-1H</t>
  </si>
  <si>
    <t>506-1I</t>
  </si>
  <si>
    <t>226-1IH</t>
  </si>
  <si>
    <t>270-1H</t>
  </si>
  <si>
    <t>0400-2</t>
  </si>
  <si>
    <t>226-1FE</t>
  </si>
  <si>
    <t>216-1GD</t>
  </si>
  <si>
    <t>217-1GD</t>
  </si>
  <si>
    <t>1822-CTRL</t>
  </si>
  <si>
    <t>115-8GGA</t>
  </si>
  <si>
    <t>116-8GG</t>
  </si>
  <si>
    <t>511-1GI</t>
  </si>
  <si>
    <t>276-1FG</t>
  </si>
  <si>
    <t>1555-0V</t>
  </si>
  <si>
    <t>276-1IO</t>
  </si>
  <si>
    <t>426-8K</t>
  </si>
  <si>
    <t>1550-0V</t>
  </si>
  <si>
    <t>958G-5S16</t>
  </si>
  <si>
    <t>958G-5S12</t>
  </si>
  <si>
    <t>958G-4S12</t>
  </si>
  <si>
    <t>958G-3S16</t>
  </si>
  <si>
    <t>958G-3S12</t>
  </si>
  <si>
    <t>958G-2S16</t>
  </si>
  <si>
    <t>958G-2S12</t>
  </si>
  <si>
    <t>144-1I</t>
  </si>
  <si>
    <t>GAB-AT</t>
  </si>
  <si>
    <t>511-1HK</t>
  </si>
  <si>
    <t>972-5IIH</t>
  </si>
  <si>
    <t>970-1EEC</t>
  </si>
  <si>
    <t>428-8I</t>
  </si>
  <si>
    <t>970-1EEE</t>
  </si>
  <si>
    <t>970-1FFC</t>
  </si>
  <si>
    <t>278-1AI</t>
  </si>
  <si>
    <t>188-1FF</t>
  </si>
  <si>
    <t>428-8J</t>
  </si>
  <si>
    <t>504-1I</t>
  </si>
  <si>
    <t>142-8K</t>
  </si>
  <si>
    <t>232-8J</t>
  </si>
  <si>
    <t>1-5FX</t>
  </si>
  <si>
    <t>958G-6S16</t>
  </si>
  <si>
    <t>444-8GG</t>
  </si>
  <si>
    <t>1553-3</t>
  </si>
  <si>
    <t>184-1RSL</t>
  </si>
  <si>
    <t>503-1K</t>
  </si>
  <si>
    <t>455-8J</t>
  </si>
  <si>
    <t>141-8H</t>
  </si>
  <si>
    <t>970-1FFH</t>
  </si>
  <si>
    <t>980-1EEE</t>
  </si>
  <si>
    <t>970-1FFJ</t>
  </si>
  <si>
    <t>145-8G</t>
  </si>
  <si>
    <t>216-1IG</t>
  </si>
  <si>
    <t>GAB-CHDD</t>
  </si>
  <si>
    <t>KITRAC60-VERNEUIL-27-2</t>
  </si>
  <si>
    <t>365-4EV</t>
  </si>
  <si>
    <t>75206003-U</t>
  </si>
  <si>
    <t>1900-8I</t>
  </si>
  <si>
    <t>232-8FV</t>
  </si>
  <si>
    <t>A</t>
  </si>
  <si>
    <t>205-1EE</t>
  </si>
  <si>
    <t>250-8R</t>
  </si>
  <si>
    <t>980-1EEH</t>
  </si>
  <si>
    <t>980-4HHH</t>
  </si>
  <si>
    <t>IndicateurObjet</t>
  </si>
  <si>
    <t>Reste à fabriquer</t>
  </si>
  <si>
    <t>Cal_Code</t>
  </si>
  <si>
    <t>Date</t>
  </si>
  <si>
    <t>Jours ouvrés (O/N)</t>
  </si>
  <si>
    <t>G</t>
  </si>
  <si>
    <t>Ligne 348</t>
  </si>
  <si>
    <t>Onglet "liste_lancements"</t>
  </si>
  <si>
    <t>Ligne 30</t>
  </si>
  <si>
    <t>Onglet "Liste_commandes"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</si>
</sst>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8"/>
      <color theme="1"/>
      <name val="Calibri"/>
      <family val="2"/>
      <scheme val="minor"/>
    </font>
    <font>
      <sz val="8"/>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14" fontId="2" fillId="0" borderId="0" xfId="0" applyNumberFormat="1" applyFont="1" applyAlignment="1">
      <alignment horizontal="center" wrapText="1"/>
    </xf>
    <xf numFmtId="14" fontId="0" fillId="0" borderId="0" xfId="0" applyNumberFormat="1" applyAlignment="1">
      <alignment horizontal="center"/>
    </xf>
    <xf numFmtId="14" fontId="1" fillId="0" borderId="0" xfId="0" applyNumberFormat="1" applyFont="1" applyAlignment="1">
      <alignment horizontal="center" wrapText="1"/>
    </xf>
    <xf numFmtId="0" fontId="2" fillId="2" borderId="0" xfId="0" applyFont="1" applyFill="1" applyAlignment="1">
      <alignment horizontal="center" wrapText="1"/>
    </xf>
    <xf numFmtId="14" fontId="1" fillId="2" borderId="0" xfId="0" applyNumberFormat="1"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2.xml"/><Relationship Id="rId18" Type="http://schemas.openxmlformats.org/officeDocument/2006/relationships/customXml" Target="../customXml/item7.xml"/><Relationship Id="rId26" Type="http://schemas.openxmlformats.org/officeDocument/2006/relationships/customXml" Target="../customXml/item15.xml"/><Relationship Id="rId3" Type="http://schemas.openxmlformats.org/officeDocument/2006/relationships/worksheet" Target="worksheets/sheet3.xml"/><Relationship Id="rId21" Type="http://schemas.openxmlformats.org/officeDocument/2006/relationships/customXml" Target="../customXml/item10.xml"/><Relationship Id="rId34" Type="http://schemas.openxmlformats.org/officeDocument/2006/relationships/customXml" Target="../customXml/item23.xml"/><Relationship Id="rId7" Type="http://schemas.openxmlformats.org/officeDocument/2006/relationships/styles" Target="styles.xml"/><Relationship Id="rId12" Type="http://schemas.openxmlformats.org/officeDocument/2006/relationships/customXml" Target="../customXml/item1.xml"/><Relationship Id="rId17" Type="http://schemas.openxmlformats.org/officeDocument/2006/relationships/customXml" Target="../customXml/item6.xml"/><Relationship Id="rId25" Type="http://schemas.openxmlformats.org/officeDocument/2006/relationships/customXml" Target="../customXml/item14.xml"/><Relationship Id="rId33" Type="http://schemas.openxmlformats.org/officeDocument/2006/relationships/customXml" Target="../customXml/item22.xml"/><Relationship Id="rId2" Type="http://schemas.openxmlformats.org/officeDocument/2006/relationships/worksheet" Target="worksheets/sheet2.xml"/><Relationship Id="rId16" Type="http://schemas.openxmlformats.org/officeDocument/2006/relationships/customXml" Target="../customXml/item5.xml"/><Relationship Id="rId20" Type="http://schemas.openxmlformats.org/officeDocument/2006/relationships/customXml" Target="../customXml/item9.xml"/><Relationship Id="rId29" Type="http://schemas.openxmlformats.org/officeDocument/2006/relationships/customXml" Target="../customXml/item18.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alcChain" Target="calcChain.xml"/><Relationship Id="rId24" Type="http://schemas.openxmlformats.org/officeDocument/2006/relationships/customXml" Target="../customXml/item13.xml"/><Relationship Id="rId32" Type="http://schemas.openxmlformats.org/officeDocument/2006/relationships/customXml" Target="../customXml/item21.xml"/><Relationship Id="rId5" Type="http://schemas.openxmlformats.org/officeDocument/2006/relationships/theme" Target="theme/theme1.xml"/><Relationship Id="rId15" Type="http://schemas.openxmlformats.org/officeDocument/2006/relationships/customXml" Target="../customXml/item4.xml"/><Relationship Id="rId23" Type="http://schemas.openxmlformats.org/officeDocument/2006/relationships/customXml" Target="../customXml/item12.xml"/><Relationship Id="rId28" Type="http://schemas.openxmlformats.org/officeDocument/2006/relationships/customXml" Target="../customXml/item17.xml"/><Relationship Id="rId36" Type="http://schemas.openxmlformats.org/officeDocument/2006/relationships/customXml" Target="../customXml/item25.xml"/><Relationship Id="rId10" Type="http://schemas.microsoft.com/office/2017/10/relationships/person" Target="persons/person.xml"/><Relationship Id="rId19" Type="http://schemas.openxmlformats.org/officeDocument/2006/relationships/customXml" Target="../customXml/item8.xml"/><Relationship Id="rId31" Type="http://schemas.openxmlformats.org/officeDocument/2006/relationships/customXml" Target="../customXml/item20.xml"/><Relationship Id="rId4" Type="http://schemas.openxmlformats.org/officeDocument/2006/relationships/worksheet" Target="worksheets/sheet4.xml"/><Relationship Id="rId9" Type="http://schemas.openxmlformats.org/officeDocument/2006/relationships/powerPivotData" Target="model/item.data"/><Relationship Id="rId14" Type="http://schemas.openxmlformats.org/officeDocument/2006/relationships/customXml" Target="../customXml/item3.xml"/><Relationship Id="rId22" Type="http://schemas.openxmlformats.org/officeDocument/2006/relationships/customXml" Target="../customXml/item11.xml"/><Relationship Id="rId27" Type="http://schemas.openxmlformats.org/officeDocument/2006/relationships/customXml" Target="../customXml/item16.xml"/><Relationship Id="rId30" Type="http://schemas.openxmlformats.org/officeDocument/2006/relationships/customXml" Target="../customXml/item19.xml"/><Relationship Id="rId35" Type="http://schemas.openxmlformats.org/officeDocument/2006/relationships/customXml" Target="../customXml/item24.xml"/></Relationships>
</file>

<file path=xl/drawings/drawing1.xml><?xml version="1.0" encoding="utf-8"?>
<xdr:wsDr xmlns:xdr="http://schemas.openxmlformats.org/drawingml/2006/spreadsheetDrawing" xmlns:a="http://schemas.openxmlformats.org/drawingml/2006/main">
  <xdr:twoCellAnchor>
    <xdr:from>
      <xdr:col>0</xdr:col>
      <xdr:colOff>213360</xdr:colOff>
      <xdr:row>1839</xdr:row>
      <xdr:rowOff>7620</xdr:rowOff>
    </xdr:from>
    <xdr:to>
      <xdr:col>5</xdr:col>
      <xdr:colOff>342900</xdr:colOff>
      <xdr:row>1856</xdr:row>
      <xdr:rowOff>137160</xdr:rowOff>
    </xdr:to>
    <xdr:sp macro="" textlink="">
      <xdr:nvSpPr>
        <xdr:cNvPr id="2" name="Rectangle 1">
          <a:extLst>
            <a:ext uri="{FF2B5EF4-FFF2-40B4-BE49-F238E27FC236}">
              <a16:creationId xmlns:a16="http://schemas.microsoft.com/office/drawing/2014/main" id="{E30D7DEE-5A23-5BC3-F36B-9A3F05B8C794}"/>
            </a:ext>
          </a:extLst>
        </xdr:cNvPr>
        <xdr:cNvSpPr/>
      </xdr:nvSpPr>
      <xdr:spPr>
        <a:xfrm>
          <a:off x="213360" y="2202180"/>
          <a:ext cx="5189220" cy="3238500"/>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solidFill>
                <a:schemeClr val="tx1"/>
              </a:solidFill>
            </a:rPr>
            <a:t>Je souhaite utiliser le</a:t>
          </a:r>
          <a:r>
            <a:rPr lang="fr-FR" sz="1100" baseline="0">
              <a:solidFill>
                <a:schemeClr val="tx1"/>
              </a:solidFill>
            </a:rPr>
            <a:t> tableau de cet onglet pour calculer la variation du stock.</a:t>
          </a:r>
        </a:p>
        <a:p>
          <a:pPr algn="l"/>
          <a:endParaRPr lang="fr-FR" sz="1100" baseline="0">
            <a:solidFill>
              <a:schemeClr val="tx1"/>
            </a:solidFill>
          </a:endParaRPr>
        </a:p>
        <a:p>
          <a:pPr algn="l"/>
          <a:r>
            <a:rPr lang="fr-FR" sz="1100" baseline="0">
              <a:solidFill>
                <a:schemeClr val="tx1"/>
              </a:solidFill>
            </a:rPr>
            <a:t>La formule que je souhaite pour la cellule E1463 est la suivante : </a:t>
          </a:r>
        </a:p>
        <a:p>
          <a:pPr algn="l"/>
          <a:r>
            <a:rPr lang="fr-FR" sz="1100" baseline="0">
              <a:solidFill>
                <a:schemeClr val="tx1"/>
              </a:solidFill>
            </a:rPr>
            <a:t>On prend le stock physique, si la date en E1 sur cet onglet est égale à 0 dans l'onglet "liste_calendrier" cela veut dire que c'est un jour ouvré, dans ce cas on fait le stockphysique - MQT, dans le cas contraire on garde le stock physique. Mais je souhaite également prendre en compte les infos dans les autres onglets, un onglet commande, et un onglet lancement, il faut vérifier si on retrouve la référence de la ligne "dans notre exemple, 8912-1C" dans les onglets "liste_commandes" et "liste_lancements" les commandes correspondent à une déduction du stock, les lancements à une mise en stock.</a:t>
          </a:r>
        </a:p>
        <a:p>
          <a:pPr algn="l"/>
          <a:endParaRPr lang="fr-FR" sz="1100" baseline="0">
            <a:solidFill>
              <a:schemeClr val="tx1"/>
            </a:solidFill>
          </a:endParaRPr>
        </a:p>
        <a:p>
          <a:pPr algn="l"/>
          <a:r>
            <a:rPr lang="fr-FR" sz="1100" baseline="0">
              <a:solidFill>
                <a:schemeClr val="tx1"/>
              </a:solidFill>
            </a:rPr>
            <a:t>Il faut donc prendre en compte ces éléments dans la formule. </a:t>
          </a:r>
        </a:p>
        <a:p>
          <a:pPr algn="l"/>
          <a:r>
            <a:rPr lang="fr-FR" sz="1100" baseline="0">
              <a:solidFill>
                <a:schemeClr val="tx1"/>
              </a:solidFill>
            </a:rPr>
            <a:t>Dans le tableau jaune vous avez les informations pour la référence de notre exemple pour les 2 onglets.</a:t>
          </a:r>
        </a:p>
        <a:p>
          <a:pPr algn="l"/>
          <a:r>
            <a:rPr lang="fr-FR" sz="1100" baseline="0">
              <a:solidFill>
                <a:schemeClr val="tx1"/>
              </a:solidFill>
            </a:rPr>
            <a:t>Je complète le tableau du haut pour vous montrer les résultats attendus sur cet exemple</a:t>
          </a:r>
          <a:endParaRPr lang="fr-FR" sz="1100">
            <a:solidFill>
              <a:schemeClr val="tx1"/>
            </a:solidFill>
          </a:endParaRPr>
        </a:p>
      </xdr:txBody>
    </xdr:sp>
    <xdr:clientData/>
  </xdr:twoCellAnchor>
  <xdr:twoCellAnchor>
    <xdr:from>
      <xdr:col>1</xdr:col>
      <xdr:colOff>60960</xdr:colOff>
      <xdr:row>1830</xdr:row>
      <xdr:rowOff>38100</xdr:rowOff>
    </xdr:from>
    <xdr:to>
      <xdr:col>2</xdr:col>
      <xdr:colOff>674370</xdr:colOff>
      <xdr:row>1839</xdr:row>
      <xdr:rowOff>7620</xdr:rowOff>
    </xdr:to>
    <xdr:cxnSp macro="">
      <xdr:nvCxnSpPr>
        <xdr:cNvPr id="4" name="Connecteur droit avec flèche 3">
          <a:extLst>
            <a:ext uri="{FF2B5EF4-FFF2-40B4-BE49-F238E27FC236}">
              <a16:creationId xmlns:a16="http://schemas.microsoft.com/office/drawing/2014/main" id="{CCC00009-72CC-641B-263F-75194DC312BB}"/>
            </a:ext>
          </a:extLst>
        </xdr:cNvPr>
        <xdr:cNvCxnSpPr>
          <a:stCxn id="2" idx="0"/>
        </xdr:cNvCxnSpPr>
      </xdr:nvCxnSpPr>
      <xdr:spPr>
        <a:xfrm flipH="1" flipV="1">
          <a:off x="1127760" y="403860"/>
          <a:ext cx="1680210" cy="17983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EC7D-40D6-4CD3-A995-0DB5EBF3C54B}">
  <sheetPr filterMode="1"/>
  <dimension ref="A1:I653"/>
  <sheetViews>
    <sheetView workbookViewId="0">
      <selection activeCell="A30" sqref="A30:I30"/>
    </sheetView>
  </sheetViews>
  <sheetFormatPr baseColWidth="10" defaultRowHeight="14.4" x14ac:dyDescent="0.3"/>
  <cols>
    <col min="1" max="9" width="15.5546875" style="1" customWidth="1"/>
  </cols>
  <sheetData>
    <row r="1" spans="1:9" x14ac:dyDescent="0.3">
      <c r="A1" s="2" t="s">
        <v>2223</v>
      </c>
      <c r="B1" s="2" t="s">
        <v>2224</v>
      </c>
      <c r="C1" s="2" t="s">
        <v>2225</v>
      </c>
      <c r="D1" s="2" t="s">
        <v>2226</v>
      </c>
      <c r="E1" s="2" t="s">
        <v>2227</v>
      </c>
      <c r="F1" s="2" t="s">
        <v>2228</v>
      </c>
      <c r="G1" s="2" t="s">
        <v>2229</v>
      </c>
      <c r="H1" s="2" t="s">
        <v>2230</v>
      </c>
      <c r="I1" s="2" t="s">
        <v>2617</v>
      </c>
    </row>
    <row r="2" spans="1:9" hidden="1" x14ac:dyDescent="0.3">
      <c r="A2" s="3" t="s">
        <v>2341</v>
      </c>
      <c r="B2" s="3">
        <v>2</v>
      </c>
      <c r="C2" s="3" t="s">
        <v>2529</v>
      </c>
      <c r="D2" s="3" t="s">
        <v>2231</v>
      </c>
      <c r="E2" s="3" t="s">
        <v>2231</v>
      </c>
      <c r="F2" s="4">
        <v>45085</v>
      </c>
      <c r="G2" s="3">
        <v>10</v>
      </c>
      <c r="H2" s="3" t="s">
        <v>2231</v>
      </c>
      <c r="I2" s="3" t="s">
        <v>2612</v>
      </c>
    </row>
    <row r="3" spans="1:9" hidden="1" x14ac:dyDescent="0.3">
      <c r="A3" s="3" t="s">
        <v>2349</v>
      </c>
      <c r="B3" s="3">
        <v>5</v>
      </c>
      <c r="C3" s="3" t="s">
        <v>23</v>
      </c>
      <c r="D3" s="3" t="s">
        <v>2231</v>
      </c>
      <c r="E3" s="3" t="s">
        <v>2231</v>
      </c>
      <c r="F3" s="4">
        <v>45086</v>
      </c>
      <c r="G3" s="3">
        <v>10</v>
      </c>
      <c r="H3" s="3" t="s">
        <v>2231</v>
      </c>
      <c r="I3" s="3" t="s">
        <v>2612</v>
      </c>
    </row>
    <row r="4" spans="1:9" hidden="1" x14ac:dyDescent="0.3">
      <c r="A4" s="3" t="s">
        <v>2359</v>
      </c>
      <c r="B4" s="3">
        <v>9</v>
      </c>
      <c r="C4" s="3" t="s">
        <v>2456</v>
      </c>
      <c r="D4" s="3" t="s">
        <v>2231</v>
      </c>
      <c r="E4" s="3" t="s">
        <v>2231</v>
      </c>
      <c r="F4" s="4">
        <v>45085</v>
      </c>
      <c r="G4" s="3">
        <v>10</v>
      </c>
      <c r="H4" s="3" t="s">
        <v>2231</v>
      </c>
      <c r="I4" s="3" t="s">
        <v>2612</v>
      </c>
    </row>
    <row r="5" spans="1:9" hidden="1" x14ac:dyDescent="0.3">
      <c r="A5" s="3" t="s">
        <v>2336</v>
      </c>
      <c r="B5" s="3">
        <v>1</v>
      </c>
      <c r="C5" s="3" t="s">
        <v>2457</v>
      </c>
      <c r="D5" s="3" t="s">
        <v>2231</v>
      </c>
      <c r="E5" s="3" t="s">
        <v>2231</v>
      </c>
      <c r="F5" s="4">
        <v>45083</v>
      </c>
      <c r="G5" s="3">
        <v>10</v>
      </c>
      <c r="H5" s="3" t="s">
        <v>2231</v>
      </c>
      <c r="I5" s="3" t="s">
        <v>2612</v>
      </c>
    </row>
    <row r="6" spans="1:9" hidden="1" x14ac:dyDescent="0.3">
      <c r="A6" s="3" t="s">
        <v>2336</v>
      </c>
      <c r="B6" s="3">
        <v>2</v>
      </c>
      <c r="C6" s="3" t="s">
        <v>2458</v>
      </c>
      <c r="D6" s="3" t="s">
        <v>2231</v>
      </c>
      <c r="E6" s="3" t="s">
        <v>2231</v>
      </c>
      <c r="F6" s="4">
        <v>45083</v>
      </c>
      <c r="G6" s="3">
        <v>10</v>
      </c>
      <c r="H6" s="3" t="s">
        <v>2231</v>
      </c>
      <c r="I6" s="3" t="s">
        <v>2612</v>
      </c>
    </row>
    <row r="7" spans="1:9" hidden="1" x14ac:dyDescent="0.3">
      <c r="A7" s="3" t="s">
        <v>2335</v>
      </c>
      <c r="B7" s="3">
        <v>8</v>
      </c>
      <c r="C7" s="3" t="s">
        <v>2469</v>
      </c>
      <c r="D7" s="3" t="s">
        <v>2231</v>
      </c>
      <c r="E7" s="3" t="s">
        <v>2231</v>
      </c>
      <c r="F7" s="4">
        <v>45083</v>
      </c>
      <c r="G7" s="3">
        <v>10</v>
      </c>
      <c r="H7" s="3" t="s">
        <v>2231</v>
      </c>
      <c r="I7" s="3" t="s">
        <v>2612</v>
      </c>
    </row>
    <row r="8" spans="1:9" hidden="1" x14ac:dyDescent="0.3">
      <c r="A8" s="3" t="s">
        <v>2333</v>
      </c>
      <c r="B8" s="3">
        <v>1</v>
      </c>
      <c r="C8" s="3" t="s">
        <v>2462</v>
      </c>
      <c r="D8" s="3" t="s">
        <v>2231</v>
      </c>
      <c r="E8" s="3" t="s">
        <v>2231</v>
      </c>
      <c r="F8" s="4">
        <v>45083</v>
      </c>
      <c r="G8" s="3">
        <v>10</v>
      </c>
      <c r="H8" s="3" t="s">
        <v>2231</v>
      </c>
      <c r="I8" s="3" t="s">
        <v>2612</v>
      </c>
    </row>
    <row r="9" spans="1:9" hidden="1" x14ac:dyDescent="0.3">
      <c r="A9" s="3" t="s">
        <v>2336</v>
      </c>
      <c r="B9" s="3">
        <v>3</v>
      </c>
      <c r="C9" s="3" t="s">
        <v>2462</v>
      </c>
      <c r="D9" s="3" t="s">
        <v>2231</v>
      </c>
      <c r="E9" s="3" t="s">
        <v>2231</v>
      </c>
      <c r="F9" s="4">
        <v>45083</v>
      </c>
      <c r="G9" s="3">
        <v>10</v>
      </c>
      <c r="H9" s="3" t="s">
        <v>2231</v>
      </c>
      <c r="I9" s="3" t="s">
        <v>2612</v>
      </c>
    </row>
    <row r="10" spans="1:9" hidden="1" x14ac:dyDescent="0.3">
      <c r="A10" s="3" t="s">
        <v>2333</v>
      </c>
      <c r="B10" s="3">
        <v>2</v>
      </c>
      <c r="C10" s="3" t="s">
        <v>2459</v>
      </c>
      <c r="D10" s="3" t="s">
        <v>2231</v>
      </c>
      <c r="E10" s="3" t="s">
        <v>2231</v>
      </c>
      <c r="F10" s="4">
        <v>45083</v>
      </c>
      <c r="G10" s="3">
        <v>10</v>
      </c>
      <c r="H10" s="3" t="s">
        <v>2231</v>
      </c>
      <c r="I10" s="3" t="s">
        <v>2612</v>
      </c>
    </row>
    <row r="11" spans="1:9" hidden="1" x14ac:dyDescent="0.3">
      <c r="A11" s="3" t="s">
        <v>2347</v>
      </c>
      <c r="B11" s="3">
        <v>5</v>
      </c>
      <c r="C11" s="3" t="s">
        <v>2459</v>
      </c>
      <c r="D11" s="3" t="s">
        <v>2231</v>
      </c>
      <c r="E11" s="3" t="s">
        <v>2231</v>
      </c>
      <c r="F11" s="4">
        <v>45085</v>
      </c>
      <c r="G11" s="3">
        <v>10</v>
      </c>
      <c r="H11" s="3" t="s">
        <v>2231</v>
      </c>
      <c r="I11" s="3" t="s">
        <v>2612</v>
      </c>
    </row>
    <row r="12" spans="1:9" hidden="1" x14ac:dyDescent="0.3">
      <c r="A12" s="3" t="s">
        <v>2235</v>
      </c>
      <c r="B12" s="3">
        <v>5</v>
      </c>
      <c r="C12" s="3" t="s">
        <v>2382</v>
      </c>
      <c r="D12" s="3" t="s">
        <v>2231</v>
      </c>
      <c r="E12" s="3" t="s">
        <v>2231</v>
      </c>
      <c r="F12" s="4">
        <v>45084</v>
      </c>
      <c r="G12" s="3">
        <v>10</v>
      </c>
      <c r="H12" s="3" t="s">
        <v>2231</v>
      </c>
      <c r="I12" s="3" t="s">
        <v>2612</v>
      </c>
    </row>
    <row r="13" spans="1:9" hidden="1" x14ac:dyDescent="0.3">
      <c r="A13" s="3" t="s">
        <v>2350</v>
      </c>
      <c r="B13" s="3">
        <v>2</v>
      </c>
      <c r="C13" s="3" t="s">
        <v>2506</v>
      </c>
      <c r="D13" s="3" t="s">
        <v>2231</v>
      </c>
      <c r="E13" s="3" t="s">
        <v>2231</v>
      </c>
      <c r="F13" s="4">
        <v>45083</v>
      </c>
      <c r="G13" s="3">
        <v>10</v>
      </c>
      <c r="H13" s="3" t="s">
        <v>2231</v>
      </c>
      <c r="I13" s="3" t="s">
        <v>2612</v>
      </c>
    </row>
    <row r="14" spans="1:9" hidden="1" x14ac:dyDescent="0.3">
      <c r="A14" s="3" t="s">
        <v>2351</v>
      </c>
      <c r="B14" s="3">
        <v>4</v>
      </c>
      <c r="C14" s="3" t="s">
        <v>2494</v>
      </c>
      <c r="D14" s="3" t="s">
        <v>2231</v>
      </c>
      <c r="E14" s="3" t="s">
        <v>2231</v>
      </c>
      <c r="F14" s="4">
        <v>45084</v>
      </c>
      <c r="G14" s="3">
        <v>10</v>
      </c>
      <c r="H14" s="3" t="s">
        <v>2231</v>
      </c>
      <c r="I14" s="3" t="s">
        <v>2612</v>
      </c>
    </row>
    <row r="15" spans="1:9" hidden="1" x14ac:dyDescent="0.3">
      <c r="A15" s="3" t="s">
        <v>2235</v>
      </c>
      <c r="B15" s="3">
        <v>10</v>
      </c>
      <c r="C15" s="3" t="s">
        <v>90</v>
      </c>
      <c r="D15" s="3" t="s">
        <v>2231</v>
      </c>
      <c r="E15" s="3" t="s">
        <v>2231</v>
      </c>
      <c r="F15" s="4">
        <v>45084</v>
      </c>
      <c r="G15" s="3">
        <v>10</v>
      </c>
      <c r="H15" s="3" t="s">
        <v>2231</v>
      </c>
      <c r="I15" s="3" t="s">
        <v>2612</v>
      </c>
    </row>
    <row r="16" spans="1:9" hidden="1" x14ac:dyDescent="0.3">
      <c r="A16" s="3" t="s">
        <v>2350</v>
      </c>
      <c r="B16" s="3">
        <v>5</v>
      </c>
      <c r="C16" s="3" t="s">
        <v>103</v>
      </c>
      <c r="D16" s="3" t="s">
        <v>2231</v>
      </c>
      <c r="E16" s="3" t="s">
        <v>2231</v>
      </c>
      <c r="F16" s="4">
        <v>45083</v>
      </c>
      <c r="G16" s="3">
        <v>10</v>
      </c>
      <c r="H16" s="3" t="s">
        <v>2231</v>
      </c>
      <c r="I16" s="3" t="s">
        <v>2612</v>
      </c>
    </row>
    <row r="17" spans="1:9" hidden="1" x14ac:dyDescent="0.3">
      <c r="A17" s="3" t="s">
        <v>2351</v>
      </c>
      <c r="B17" s="3">
        <v>1</v>
      </c>
      <c r="C17" s="3" t="s">
        <v>116</v>
      </c>
      <c r="D17" s="3" t="s">
        <v>2231</v>
      </c>
      <c r="E17" s="3" t="s">
        <v>2231</v>
      </c>
      <c r="F17" s="4">
        <v>45084</v>
      </c>
      <c r="G17" s="3">
        <v>10</v>
      </c>
      <c r="H17" s="3" t="s">
        <v>2231</v>
      </c>
      <c r="I17" s="3" t="s">
        <v>2612</v>
      </c>
    </row>
    <row r="18" spans="1:9" hidden="1" x14ac:dyDescent="0.3">
      <c r="A18" s="3" t="s">
        <v>2347</v>
      </c>
      <c r="B18" s="3">
        <v>4</v>
      </c>
      <c r="C18" s="3" t="s">
        <v>2593</v>
      </c>
      <c r="D18" s="3" t="s">
        <v>2231</v>
      </c>
      <c r="E18" s="3" t="s">
        <v>2231</v>
      </c>
      <c r="F18" s="4">
        <v>45085</v>
      </c>
      <c r="G18" s="3">
        <v>10</v>
      </c>
      <c r="H18" s="3" t="s">
        <v>2231</v>
      </c>
      <c r="I18" s="3" t="s">
        <v>2612</v>
      </c>
    </row>
    <row r="19" spans="1:9" hidden="1" x14ac:dyDescent="0.3">
      <c r="A19" s="3" t="s">
        <v>2327</v>
      </c>
      <c r="B19" s="3">
        <v>9</v>
      </c>
      <c r="C19" s="3" t="s">
        <v>2476</v>
      </c>
      <c r="D19" s="3" t="s">
        <v>2231</v>
      </c>
      <c r="E19" s="3" t="s">
        <v>2231</v>
      </c>
      <c r="F19" s="4">
        <v>45085</v>
      </c>
      <c r="G19" s="3">
        <v>10</v>
      </c>
      <c r="H19" s="3" t="s">
        <v>2231</v>
      </c>
      <c r="I19" s="3" t="s">
        <v>2612</v>
      </c>
    </row>
    <row r="20" spans="1:9" hidden="1" x14ac:dyDescent="0.3">
      <c r="A20" s="3" t="s">
        <v>2329</v>
      </c>
      <c r="B20" s="3">
        <v>7</v>
      </c>
      <c r="C20" s="3" t="s">
        <v>2465</v>
      </c>
      <c r="D20" s="3" t="s">
        <v>2231</v>
      </c>
      <c r="E20" s="3" t="s">
        <v>2231</v>
      </c>
      <c r="F20" s="4">
        <v>45083</v>
      </c>
      <c r="G20" s="3">
        <v>10</v>
      </c>
      <c r="H20" s="3" t="s">
        <v>2231</v>
      </c>
      <c r="I20" s="3" t="s">
        <v>2612</v>
      </c>
    </row>
    <row r="21" spans="1:9" hidden="1" x14ac:dyDescent="0.3">
      <c r="A21" s="3" t="s">
        <v>2329</v>
      </c>
      <c r="B21" s="3">
        <v>4</v>
      </c>
      <c r="C21" s="3" t="s">
        <v>2373</v>
      </c>
      <c r="D21" s="3" t="s">
        <v>2231</v>
      </c>
      <c r="E21" s="3" t="s">
        <v>2231</v>
      </c>
      <c r="F21" s="4">
        <v>45083</v>
      </c>
      <c r="G21" s="3">
        <v>10</v>
      </c>
      <c r="H21" s="3" t="s">
        <v>2231</v>
      </c>
      <c r="I21" s="3" t="s">
        <v>2612</v>
      </c>
    </row>
    <row r="22" spans="1:9" hidden="1" x14ac:dyDescent="0.3">
      <c r="A22" s="3" t="s">
        <v>2336</v>
      </c>
      <c r="B22" s="3">
        <v>5</v>
      </c>
      <c r="C22" s="3" t="s">
        <v>2373</v>
      </c>
      <c r="D22" s="3" t="s">
        <v>2231</v>
      </c>
      <c r="E22" s="3" t="s">
        <v>2231</v>
      </c>
      <c r="F22" s="4">
        <v>45083</v>
      </c>
      <c r="G22" s="3">
        <v>10</v>
      </c>
      <c r="H22" s="3" t="s">
        <v>2231</v>
      </c>
      <c r="I22" s="3" t="s">
        <v>2612</v>
      </c>
    </row>
    <row r="23" spans="1:9" hidden="1" x14ac:dyDescent="0.3">
      <c r="A23" s="3" t="s">
        <v>2346</v>
      </c>
      <c r="B23" s="3">
        <v>5</v>
      </c>
      <c r="C23" s="3" t="s">
        <v>2450</v>
      </c>
      <c r="D23" s="3" t="s">
        <v>2231</v>
      </c>
      <c r="E23" s="3" t="s">
        <v>2231</v>
      </c>
      <c r="F23" s="4">
        <v>45083</v>
      </c>
      <c r="G23" s="3">
        <v>10</v>
      </c>
      <c r="H23" s="3" t="s">
        <v>2231</v>
      </c>
      <c r="I23" s="3" t="s">
        <v>2612</v>
      </c>
    </row>
    <row r="24" spans="1:9" hidden="1" x14ac:dyDescent="0.3">
      <c r="A24" s="3" t="s">
        <v>2326</v>
      </c>
      <c r="B24" s="3">
        <v>8</v>
      </c>
      <c r="C24" s="3" t="s">
        <v>151</v>
      </c>
      <c r="D24" s="3" t="s">
        <v>2231</v>
      </c>
      <c r="E24" s="3" t="s">
        <v>2231</v>
      </c>
      <c r="F24" s="4">
        <v>45082</v>
      </c>
      <c r="G24" s="3">
        <v>10</v>
      </c>
      <c r="H24" s="3" t="s">
        <v>2231</v>
      </c>
      <c r="I24" s="3" t="s">
        <v>2612</v>
      </c>
    </row>
    <row r="25" spans="1:9" hidden="1" x14ac:dyDescent="0.3">
      <c r="A25" s="3" t="s">
        <v>2329</v>
      </c>
      <c r="B25" s="3">
        <v>1</v>
      </c>
      <c r="C25" s="3" t="s">
        <v>2463</v>
      </c>
      <c r="D25" s="3" t="s">
        <v>2231</v>
      </c>
      <c r="E25" s="3" t="s">
        <v>2231</v>
      </c>
      <c r="F25" s="4">
        <v>45083</v>
      </c>
      <c r="G25" s="3">
        <v>10</v>
      </c>
      <c r="H25" s="3" t="s">
        <v>2231</v>
      </c>
      <c r="I25" s="3" t="s">
        <v>2612</v>
      </c>
    </row>
    <row r="26" spans="1:9" hidden="1" x14ac:dyDescent="0.3">
      <c r="A26" s="3" t="s">
        <v>2335</v>
      </c>
      <c r="B26" s="3">
        <v>5</v>
      </c>
      <c r="C26" s="3" t="s">
        <v>2463</v>
      </c>
      <c r="D26" s="3" t="s">
        <v>2231</v>
      </c>
      <c r="E26" s="3" t="s">
        <v>2231</v>
      </c>
      <c r="F26" s="4">
        <v>45083</v>
      </c>
      <c r="G26" s="3">
        <v>10</v>
      </c>
      <c r="H26" s="3" t="s">
        <v>2231</v>
      </c>
      <c r="I26" s="3" t="s">
        <v>2612</v>
      </c>
    </row>
    <row r="27" spans="1:9" hidden="1" x14ac:dyDescent="0.3">
      <c r="A27" s="3" t="s">
        <v>2359</v>
      </c>
      <c r="B27" s="3">
        <v>19</v>
      </c>
      <c r="C27" s="3" t="s">
        <v>156</v>
      </c>
      <c r="D27" s="3" t="s">
        <v>2231</v>
      </c>
      <c r="E27" s="3" t="s">
        <v>2231</v>
      </c>
      <c r="F27" s="4">
        <v>45085</v>
      </c>
      <c r="G27" s="3">
        <v>10</v>
      </c>
      <c r="H27" s="3" t="s">
        <v>2231</v>
      </c>
      <c r="I27" s="3" t="s">
        <v>2612</v>
      </c>
    </row>
    <row r="28" spans="1:9" hidden="1" x14ac:dyDescent="0.3">
      <c r="A28" s="3" t="s">
        <v>2329</v>
      </c>
      <c r="B28" s="3">
        <v>2</v>
      </c>
      <c r="C28" s="3" t="s">
        <v>157</v>
      </c>
      <c r="D28" s="3" t="s">
        <v>2231</v>
      </c>
      <c r="E28" s="3" t="s">
        <v>2231</v>
      </c>
      <c r="F28" s="4">
        <v>45083</v>
      </c>
      <c r="G28" s="3">
        <v>10</v>
      </c>
      <c r="H28" s="3" t="s">
        <v>2231</v>
      </c>
      <c r="I28" s="3" t="s">
        <v>2612</v>
      </c>
    </row>
    <row r="29" spans="1:9" hidden="1" x14ac:dyDescent="0.3">
      <c r="A29" s="3" t="s">
        <v>2235</v>
      </c>
      <c r="B29" s="3">
        <v>14</v>
      </c>
      <c r="C29" s="3" t="s">
        <v>2588</v>
      </c>
      <c r="D29" s="3" t="s">
        <v>2231</v>
      </c>
      <c r="E29" s="3" t="s">
        <v>2231</v>
      </c>
      <c r="F29" s="4">
        <v>45084</v>
      </c>
      <c r="G29" s="3">
        <v>10</v>
      </c>
      <c r="H29" s="3" t="s">
        <v>2231</v>
      </c>
      <c r="I29" s="3" t="s">
        <v>2612</v>
      </c>
    </row>
    <row r="30" spans="1:9" x14ac:dyDescent="0.3">
      <c r="A30" s="3" t="s">
        <v>2235</v>
      </c>
      <c r="B30" s="3">
        <v>15</v>
      </c>
      <c r="C30" s="3" t="s">
        <v>1161</v>
      </c>
      <c r="D30" s="3" t="s">
        <v>2231</v>
      </c>
      <c r="E30" s="3" t="s">
        <v>2231</v>
      </c>
      <c r="F30" s="4">
        <v>45084</v>
      </c>
      <c r="G30" s="3">
        <v>10</v>
      </c>
      <c r="H30" s="3" t="s">
        <v>2231</v>
      </c>
      <c r="I30" s="3" t="s">
        <v>2612</v>
      </c>
    </row>
    <row r="31" spans="1:9" hidden="1" x14ac:dyDescent="0.3">
      <c r="A31" s="3" t="s">
        <v>2326</v>
      </c>
      <c r="B31" s="3">
        <v>4</v>
      </c>
      <c r="C31" s="3" t="s">
        <v>2510</v>
      </c>
      <c r="D31" s="3" t="s">
        <v>2231</v>
      </c>
      <c r="E31" s="3" t="s">
        <v>2231</v>
      </c>
      <c r="F31" s="4">
        <v>45082</v>
      </c>
      <c r="G31" s="3">
        <v>10</v>
      </c>
      <c r="H31" s="3" t="s">
        <v>2231</v>
      </c>
      <c r="I31" s="3" t="s">
        <v>2612</v>
      </c>
    </row>
    <row r="32" spans="1:9" hidden="1" x14ac:dyDescent="0.3">
      <c r="A32" s="3" t="s">
        <v>2346</v>
      </c>
      <c r="B32" s="3">
        <v>6</v>
      </c>
      <c r="C32" s="3" t="s">
        <v>2520</v>
      </c>
      <c r="D32" s="3" t="s">
        <v>2231</v>
      </c>
      <c r="E32" s="3" t="s">
        <v>2231</v>
      </c>
      <c r="F32" s="4">
        <v>45083</v>
      </c>
      <c r="G32" s="3">
        <v>10</v>
      </c>
      <c r="H32" s="3" t="s">
        <v>2231</v>
      </c>
      <c r="I32" s="3" t="s">
        <v>2612</v>
      </c>
    </row>
    <row r="33" spans="1:9" hidden="1" x14ac:dyDescent="0.3">
      <c r="A33" s="3" t="s">
        <v>2235</v>
      </c>
      <c r="B33" s="3">
        <v>19</v>
      </c>
      <c r="C33" s="3" t="s">
        <v>2409</v>
      </c>
      <c r="D33" s="3" t="s">
        <v>2231</v>
      </c>
      <c r="E33" s="3" t="s">
        <v>2231</v>
      </c>
      <c r="F33" s="4">
        <v>45084</v>
      </c>
      <c r="G33" s="3">
        <v>10</v>
      </c>
      <c r="H33" s="3" t="s">
        <v>2231</v>
      </c>
      <c r="I33" s="3" t="s">
        <v>2612</v>
      </c>
    </row>
    <row r="34" spans="1:9" hidden="1" x14ac:dyDescent="0.3">
      <c r="A34" s="3" t="s">
        <v>2324</v>
      </c>
      <c r="B34" s="3">
        <v>3</v>
      </c>
      <c r="C34" s="3" t="s">
        <v>2414</v>
      </c>
      <c r="D34" s="3" t="s">
        <v>2231</v>
      </c>
      <c r="E34" s="3" t="s">
        <v>2231</v>
      </c>
      <c r="F34" s="4">
        <v>45089</v>
      </c>
      <c r="G34" s="3">
        <v>10</v>
      </c>
      <c r="H34" s="3" t="s">
        <v>2231</v>
      </c>
      <c r="I34" s="3" t="s">
        <v>2612</v>
      </c>
    </row>
    <row r="35" spans="1:9" hidden="1" x14ac:dyDescent="0.3">
      <c r="A35" s="3" t="s">
        <v>2235</v>
      </c>
      <c r="B35" s="3">
        <v>21</v>
      </c>
      <c r="C35" s="3" t="s">
        <v>2406</v>
      </c>
      <c r="D35" s="3" t="s">
        <v>2231</v>
      </c>
      <c r="E35" s="3" t="s">
        <v>2231</v>
      </c>
      <c r="F35" s="4">
        <v>45084</v>
      </c>
      <c r="G35" s="3">
        <v>10</v>
      </c>
      <c r="H35" s="3" t="s">
        <v>2231</v>
      </c>
      <c r="I35" s="3" t="s">
        <v>2612</v>
      </c>
    </row>
    <row r="36" spans="1:9" hidden="1" x14ac:dyDescent="0.3">
      <c r="A36" s="3" t="s">
        <v>2235</v>
      </c>
      <c r="B36" s="3">
        <v>24</v>
      </c>
      <c r="C36" s="3" t="s">
        <v>2415</v>
      </c>
      <c r="D36" s="3" t="s">
        <v>2231</v>
      </c>
      <c r="E36" s="3" t="s">
        <v>2231</v>
      </c>
      <c r="F36" s="4">
        <v>45084</v>
      </c>
      <c r="G36" s="3">
        <v>10</v>
      </c>
      <c r="H36" s="3" t="s">
        <v>2231</v>
      </c>
      <c r="I36" s="3" t="s">
        <v>2612</v>
      </c>
    </row>
    <row r="37" spans="1:9" hidden="1" x14ac:dyDescent="0.3">
      <c r="A37" s="3" t="s">
        <v>2235</v>
      </c>
      <c r="B37" s="3">
        <v>25</v>
      </c>
      <c r="C37" s="3" t="s">
        <v>2526</v>
      </c>
      <c r="D37" s="3" t="s">
        <v>2231</v>
      </c>
      <c r="E37" s="3" t="s">
        <v>2231</v>
      </c>
      <c r="F37" s="4">
        <v>45084</v>
      </c>
      <c r="G37" s="3">
        <v>10</v>
      </c>
      <c r="H37" s="3" t="s">
        <v>2231</v>
      </c>
      <c r="I37" s="3" t="s">
        <v>2612</v>
      </c>
    </row>
    <row r="38" spans="1:9" hidden="1" x14ac:dyDescent="0.3">
      <c r="A38" s="3" t="s">
        <v>2235</v>
      </c>
      <c r="B38" s="3">
        <v>26</v>
      </c>
      <c r="C38" s="3" t="s">
        <v>2400</v>
      </c>
      <c r="D38" s="3" t="s">
        <v>2231</v>
      </c>
      <c r="E38" s="3" t="s">
        <v>2231</v>
      </c>
      <c r="F38" s="4">
        <v>45084</v>
      </c>
      <c r="G38" s="3">
        <v>10</v>
      </c>
      <c r="H38" s="3" t="s">
        <v>2231</v>
      </c>
      <c r="I38" s="3" t="s">
        <v>2612</v>
      </c>
    </row>
    <row r="39" spans="1:9" hidden="1" x14ac:dyDescent="0.3">
      <c r="A39" s="3" t="s">
        <v>2235</v>
      </c>
      <c r="B39" s="3">
        <v>32</v>
      </c>
      <c r="C39" s="3" t="s">
        <v>2402</v>
      </c>
      <c r="D39" s="3" t="s">
        <v>2231</v>
      </c>
      <c r="E39" s="3" t="s">
        <v>2231</v>
      </c>
      <c r="F39" s="4">
        <v>45084</v>
      </c>
      <c r="G39" s="3">
        <v>10</v>
      </c>
      <c r="H39" s="3" t="s">
        <v>2231</v>
      </c>
      <c r="I39" s="3" t="s">
        <v>2612</v>
      </c>
    </row>
    <row r="40" spans="1:9" hidden="1" x14ac:dyDescent="0.3">
      <c r="A40" s="3" t="s">
        <v>2235</v>
      </c>
      <c r="B40" s="3">
        <v>34</v>
      </c>
      <c r="C40" s="3" t="s">
        <v>2410</v>
      </c>
      <c r="D40" s="3" t="s">
        <v>2231</v>
      </c>
      <c r="E40" s="3" t="s">
        <v>2231</v>
      </c>
      <c r="F40" s="4">
        <v>45084</v>
      </c>
      <c r="G40" s="3">
        <v>10</v>
      </c>
      <c r="H40" s="3" t="s">
        <v>2231</v>
      </c>
      <c r="I40" s="3" t="s">
        <v>2612</v>
      </c>
    </row>
    <row r="41" spans="1:9" hidden="1" x14ac:dyDescent="0.3">
      <c r="A41" s="3" t="s">
        <v>2322</v>
      </c>
      <c r="B41" s="3">
        <v>10</v>
      </c>
      <c r="C41" s="3" t="s">
        <v>2385</v>
      </c>
      <c r="D41" s="3" t="s">
        <v>2231</v>
      </c>
      <c r="E41" s="3" t="s">
        <v>2231</v>
      </c>
      <c r="F41" s="4">
        <v>45089</v>
      </c>
      <c r="G41" s="3">
        <v>10</v>
      </c>
      <c r="H41" s="3" t="s">
        <v>2231</v>
      </c>
      <c r="I41" s="3" t="s">
        <v>2612</v>
      </c>
    </row>
    <row r="42" spans="1:9" hidden="1" x14ac:dyDescent="0.3">
      <c r="A42" s="3" t="s">
        <v>2235</v>
      </c>
      <c r="B42" s="3">
        <v>36</v>
      </c>
      <c r="C42" s="3" t="s">
        <v>2445</v>
      </c>
      <c r="D42" s="3" t="s">
        <v>2231</v>
      </c>
      <c r="E42" s="3" t="s">
        <v>2231</v>
      </c>
      <c r="F42" s="4">
        <v>45084</v>
      </c>
      <c r="G42" s="3">
        <v>10</v>
      </c>
      <c r="H42" s="3" t="s">
        <v>2231</v>
      </c>
      <c r="I42" s="3" t="s">
        <v>2612</v>
      </c>
    </row>
    <row r="43" spans="1:9" hidden="1" x14ac:dyDescent="0.3">
      <c r="A43" s="3" t="s">
        <v>2322</v>
      </c>
      <c r="B43" s="3">
        <v>11</v>
      </c>
      <c r="C43" s="3" t="s">
        <v>2398</v>
      </c>
      <c r="D43" s="3" t="s">
        <v>2231</v>
      </c>
      <c r="E43" s="3" t="s">
        <v>2231</v>
      </c>
      <c r="F43" s="4">
        <v>45089</v>
      </c>
      <c r="G43" s="3">
        <v>10</v>
      </c>
      <c r="H43" s="3" t="s">
        <v>2231</v>
      </c>
      <c r="I43" s="3" t="s">
        <v>2612</v>
      </c>
    </row>
    <row r="44" spans="1:9" hidden="1" x14ac:dyDescent="0.3">
      <c r="A44" s="3" t="s">
        <v>2235</v>
      </c>
      <c r="B44" s="3">
        <v>39</v>
      </c>
      <c r="C44" s="3" t="s">
        <v>2561</v>
      </c>
      <c r="D44" s="3" t="s">
        <v>2231</v>
      </c>
      <c r="E44" s="3" t="s">
        <v>2231</v>
      </c>
      <c r="F44" s="4">
        <v>45084</v>
      </c>
      <c r="G44" s="3">
        <v>10</v>
      </c>
      <c r="H44" s="3" t="s">
        <v>2231</v>
      </c>
      <c r="I44" s="3" t="s">
        <v>2612</v>
      </c>
    </row>
    <row r="45" spans="1:9" hidden="1" x14ac:dyDescent="0.3">
      <c r="A45" s="3" t="s">
        <v>2235</v>
      </c>
      <c r="B45" s="3">
        <v>40</v>
      </c>
      <c r="C45" s="3" t="s">
        <v>2527</v>
      </c>
      <c r="D45" s="3" t="s">
        <v>2231</v>
      </c>
      <c r="E45" s="3" t="s">
        <v>2231</v>
      </c>
      <c r="F45" s="4">
        <v>45084</v>
      </c>
      <c r="G45" s="3">
        <v>10</v>
      </c>
      <c r="H45" s="3" t="s">
        <v>2231</v>
      </c>
      <c r="I45" s="3" t="s">
        <v>2612</v>
      </c>
    </row>
    <row r="46" spans="1:9" hidden="1" x14ac:dyDescent="0.3">
      <c r="A46" s="3" t="s">
        <v>2235</v>
      </c>
      <c r="B46" s="3">
        <v>42</v>
      </c>
      <c r="C46" s="3" t="s">
        <v>2490</v>
      </c>
      <c r="D46" s="3" t="s">
        <v>2231</v>
      </c>
      <c r="E46" s="3" t="s">
        <v>2231</v>
      </c>
      <c r="F46" s="4">
        <v>45084</v>
      </c>
      <c r="G46" s="3">
        <v>10</v>
      </c>
      <c r="H46" s="3" t="s">
        <v>2231</v>
      </c>
      <c r="I46" s="3" t="s">
        <v>2612</v>
      </c>
    </row>
    <row r="47" spans="1:9" hidden="1" x14ac:dyDescent="0.3">
      <c r="A47" s="3" t="s">
        <v>2322</v>
      </c>
      <c r="B47" s="3">
        <v>14</v>
      </c>
      <c r="C47" s="3" t="s">
        <v>2490</v>
      </c>
      <c r="D47" s="3" t="s">
        <v>2231</v>
      </c>
      <c r="E47" s="3" t="s">
        <v>2231</v>
      </c>
      <c r="F47" s="4">
        <v>45089</v>
      </c>
      <c r="G47" s="3">
        <v>10</v>
      </c>
      <c r="H47" s="3" t="s">
        <v>2231</v>
      </c>
      <c r="I47" s="3" t="s">
        <v>2612</v>
      </c>
    </row>
    <row r="48" spans="1:9" hidden="1" x14ac:dyDescent="0.3">
      <c r="A48" s="3" t="s">
        <v>2235</v>
      </c>
      <c r="B48" s="3">
        <v>43</v>
      </c>
      <c r="C48" s="3" t="s">
        <v>2454</v>
      </c>
      <c r="D48" s="3" t="s">
        <v>2231</v>
      </c>
      <c r="E48" s="3" t="s">
        <v>2231</v>
      </c>
      <c r="F48" s="4">
        <v>45084</v>
      </c>
      <c r="G48" s="3">
        <v>10</v>
      </c>
      <c r="H48" s="3" t="s">
        <v>2231</v>
      </c>
      <c r="I48" s="3" t="s">
        <v>2612</v>
      </c>
    </row>
    <row r="49" spans="1:9" hidden="1" x14ac:dyDescent="0.3">
      <c r="A49" s="3" t="s">
        <v>2235</v>
      </c>
      <c r="B49" s="3">
        <v>44</v>
      </c>
      <c r="C49" s="3" t="s">
        <v>2605</v>
      </c>
      <c r="D49" s="3" t="s">
        <v>2231</v>
      </c>
      <c r="E49" s="3" t="s">
        <v>2231</v>
      </c>
      <c r="F49" s="4">
        <v>45084</v>
      </c>
      <c r="G49" s="3">
        <v>10</v>
      </c>
      <c r="H49" s="3" t="s">
        <v>2231</v>
      </c>
      <c r="I49" s="3" t="s">
        <v>2612</v>
      </c>
    </row>
    <row r="50" spans="1:9" hidden="1" x14ac:dyDescent="0.3">
      <c r="A50" s="3" t="s">
        <v>2324</v>
      </c>
      <c r="B50" s="3">
        <v>9</v>
      </c>
      <c r="C50" s="3" t="s">
        <v>2491</v>
      </c>
      <c r="D50" s="3" t="s">
        <v>2231</v>
      </c>
      <c r="E50" s="3" t="s">
        <v>2231</v>
      </c>
      <c r="F50" s="4">
        <v>45089</v>
      </c>
      <c r="G50" s="3">
        <v>10</v>
      </c>
      <c r="H50" s="3" t="s">
        <v>2231</v>
      </c>
      <c r="I50" s="3" t="s">
        <v>2612</v>
      </c>
    </row>
    <row r="51" spans="1:9" hidden="1" x14ac:dyDescent="0.3">
      <c r="A51" s="3" t="s">
        <v>2235</v>
      </c>
      <c r="B51" s="3">
        <v>45</v>
      </c>
      <c r="C51" s="3" t="s">
        <v>2399</v>
      </c>
      <c r="D51" s="3" t="s">
        <v>2231</v>
      </c>
      <c r="E51" s="3" t="s">
        <v>2231</v>
      </c>
      <c r="F51" s="4">
        <v>45084</v>
      </c>
      <c r="G51" s="3">
        <v>10</v>
      </c>
      <c r="H51" s="3" t="s">
        <v>2231</v>
      </c>
      <c r="I51" s="3" t="s">
        <v>2612</v>
      </c>
    </row>
    <row r="52" spans="1:9" hidden="1" x14ac:dyDescent="0.3">
      <c r="A52" s="3" t="s">
        <v>2235</v>
      </c>
      <c r="B52" s="3">
        <v>46</v>
      </c>
      <c r="C52" s="3" t="s">
        <v>2562</v>
      </c>
      <c r="D52" s="3" t="s">
        <v>2231</v>
      </c>
      <c r="E52" s="3" t="s">
        <v>2231</v>
      </c>
      <c r="F52" s="4">
        <v>45084</v>
      </c>
      <c r="G52" s="3">
        <v>10</v>
      </c>
      <c r="H52" s="3" t="s">
        <v>2231</v>
      </c>
      <c r="I52" s="3" t="s">
        <v>2612</v>
      </c>
    </row>
    <row r="53" spans="1:9" hidden="1" x14ac:dyDescent="0.3">
      <c r="A53" s="3" t="s">
        <v>2322</v>
      </c>
      <c r="B53" s="3">
        <v>15</v>
      </c>
      <c r="C53" s="3" t="s">
        <v>2495</v>
      </c>
      <c r="D53" s="3" t="s">
        <v>2231</v>
      </c>
      <c r="E53" s="3" t="s">
        <v>2231</v>
      </c>
      <c r="F53" s="4">
        <v>45089</v>
      </c>
      <c r="G53" s="3">
        <v>10</v>
      </c>
      <c r="H53" s="3" t="s">
        <v>2231</v>
      </c>
      <c r="I53" s="3" t="s">
        <v>2612</v>
      </c>
    </row>
    <row r="54" spans="1:9" hidden="1" x14ac:dyDescent="0.3">
      <c r="A54" s="3" t="s">
        <v>2324</v>
      </c>
      <c r="B54" s="3">
        <v>10</v>
      </c>
      <c r="C54" s="3" t="s">
        <v>2505</v>
      </c>
      <c r="D54" s="3" t="s">
        <v>2231</v>
      </c>
      <c r="E54" s="3" t="s">
        <v>2231</v>
      </c>
      <c r="F54" s="4">
        <v>45089</v>
      </c>
      <c r="G54" s="3">
        <v>10</v>
      </c>
      <c r="H54" s="3" t="s">
        <v>2231</v>
      </c>
      <c r="I54" s="3" t="s">
        <v>2612</v>
      </c>
    </row>
    <row r="55" spans="1:9" hidden="1" x14ac:dyDescent="0.3">
      <c r="A55" s="3" t="s">
        <v>2235</v>
      </c>
      <c r="B55" s="3">
        <v>48</v>
      </c>
      <c r="C55" s="3" t="s">
        <v>2404</v>
      </c>
      <c r="D55" s="3" t="s">
        <v>2231</v>
      </c>
      <c r="E55" s="3" t="s">
        <v>2231</v>
      </c>
      <c r="F55" s="4">
        <v>45084</v>
      </c>
      <c r="G55" s="3">
        <v>10</v>
      </c>
      <c r="H55" s="3" t="s">
        <v>2231</v>
      </c>
      <c r="I55" s="3" t="s">
        <v>2612</v>
      </c>
    </row>
    <row r="56" spans="1:9" hidden="1" x14ac:dyDescent="0.3">
      <c r="A56" s="3" t="s">
        <v>2235</v>
      </c>
      <c r="B56" s="3">
        <v>49</v>
      </c>
      <c r="C56" s="3" t="s">
        <v>2405</v>
      </c>
      <c r="D56" s="3" t="s">
        <v>2231</v>
      </c>
      <c r="E56" s="3" t="s">
        <v>2231</v>
      </c>
      <c r="F56" s="4">
        <v>45084</v>
      </c>
      <c r="G56" s="3">
        <v>10</v>
      </c>
      <c r="H56" s="3" t="s">
        <v>2231</v>
      </c>
      <c r="I56" s="3" t="s">
        <v>2612</v>
      </c>
    </row>
    <row r="57" spans="1:9" hidden="1" x14ac:dyDescent="0.3">
      <c r="A57" s="3" t="s">
        <v>2235</v>
      </c>
      <c r="B57" s="3">
        <v>52</v>
      </c>
      <c r="C57" s="3" t="s">
        <v>2439</v>
      </c>
      <c r="D57" s="3" t="s">
        <v>2231</v>
      </c>
      <c r="E57" s="3" t="s">
        <v>2231</v>
      </c>
      <c r="F57" s="4">
        <v>45084</v>
      </c>
      <c r="G57" s="3">
        <v>10</v>
      </c>
      <c r="H57" s="3" t="s">
        <v>2231</v>
      </c>
      <c r="I57" s="3" t="s">
        <v>2612</v>
      </c>
    </row>
    <row r="58" spans="1:9" hidden="1" x14ac:dyDescent="0.3">
      <c r="A58" s="3" t="s">
        <v>2324</v>
      </c>
      <c r="B58" s="3">
        <v>11</v>
      </c>
      <c r="C58" s="3" t="s">
        <v>2439</v>
      </c>
      <c r="D58" s="3" t="s">
        <v>2231</v>
      </c>
      <c r="E58" s="3" t="s">
        <v>2231</v>
      </c>
      <c r="F58" s="4">
        <v>45089</v>
      </c>
      <c r="G58" s="3">
        <v>10</v>
      </c>
      <c r="H58" s="3" t="s">
        <v>2231</v>
      </c>
      <c r="I58" s="3" t="s">
        <v>2612</v>
      </c>
    </row>
    <row r="59" spans="1:9" hidden="1" x14ac:dyDescent="0.3">
      <c r="A59" s="3" t="s">
        <v>2235</v>
      </c>
      <c r="B59" s="3">
        <v>54</v>
      </c>
      <c r="C59" s="3" t="s">
        <v>2440</v>
      </c>
      <c r="D59" s="3" t="s">
        <v>2231</v>
      </c>
      <c r="E59" s="3" t="s">
        <v>2231</v>
      </c>
      <c r="F59" s="4">
        <v>45084</v>
      </c>
      <c r="G59" s="3">
        <v>10</v>
      </c>
      <c r="H59" s="3" t="s">
        <v>2231</v>
      </c>
      <c r="I59" s="3" t="s">
        <v>2612</v>
      </c>
    </row>
    <row r="60" spans="1:9" hidden="1" x14ac:dyDescent="0.3">
      <c r="A60" s="3" t="s">
        <v>2235</v>
      </c>
      <c r="B60" s="3">
        <v>56</v>
      </c>
      <c r="C60" s="3" t="s">
        <v>2528</v>
      </c>
      <c r="D60" s="3" t="s">
        <v>2231</v>
      </c>
      <c r="E60" s="3" t="s">
        <v>2231</v>
      </c>
      <c r="F60" s="4">
        <v>45084</v>
      </c>
      <c r="G60" s="3">
        <v>10</v>
      </c>
      <c r="H60" s="3" t="s">
        <v>2231</v>
      </c>
      <c r="I60" s="3" t="s">
        <v>2612</v>
      </c>
    </row>
    <row r="61" spans="1:9" hidden="1" x14ac:dyDescent="0.3">
      <c r="A61" s="3" t="s">
        <v>2235</v>
      </c>
      <c r="B61" s="3">
        <v>60</v>
      </c>
      <c r="C61" s="3" t="s">
        <v>2503</v>
      </c>
      <c r="D61" s="3" t="s">
        <v>2231</v>
      </c>
      <c r="E61" s="3" t="s">
        <v>2231</v>
      </c>
      <c r="F61" s="4">
        <v>45084</v>
      </c>
      <c r="G61" s="3">
        <v>10</v>
      </c>
      <c r="H61" s="3" t="s">
        <v>2231</v>
      </c>
      <c r="I61" s="3" t="s">
        <v>2612</v>
      </c>
    </row>
    <row r="62" spans="1:9" hidden="1" x14ac:dyDescent="0.3">
      <c r="A62" s="3" t="s">
        <v>2235</v>
      </c>
      <c r="B62" s="3">
        <v>62</v>
      </c>
      <c r="C62" s="3" t="s">
        <v>269</v>
      </c>
      <c r="D62" s="3" t="s">
        <v>2231</v>
      </c>
      <c r="E62" s="3" t="s">
        <v>2231</v>
      </c>
      <c r="F62" s="4">
        <v>45084</v>
      </c>
      <c r="G62" s="3">
        <v>10</v>
      </c>
      <c r="H62" s="3" t="s">
        <v>2231</v>
      </c>
      <c r="I62" s="3" t="s">
        <v>2612</v>
      </c>
    </row>
    <row r="63" spans="1:9" hidden="1" x14ac:dyDescent="0.3">
      <c r="A63" s="3" t="s">
        <v>2235</v>
      </c>
      <c r="B63" s="3">
        <v>63</v>
      </c>
      <c r="C63" s="3" t="s">
        <v>2560</v>
      </c>
      <c r="D63" s="3" t="s">
        <v>2231</v>
      </c>
      <c r="E63" s="3" t="s">
        <v>2231</v>
      </c>
      <c r="F63" s="4">
        <v>45084</v>
      </c>
      <c r="G63" s="3">
        <v>10</v>
      </c>
      <c r="H63" s="3" t="s">
        <v>2231</v>
      </c>
      <c r="I63" s="3" t="s">
        <v>2612</v>
      </c>
    </row>
    <row r="64" spans="1:9" hidden="1" x14ac:dyDescent="0.3">
      <c r="A64" s="3" t="s">
        <v>2327</v>
      </c>
      <c r="B64" s="3">
        <v>5</v>
      </c>
      <c r="C64" s="3" t="s">
        <v>2447</v>
      </c>
      <c r="D64" s="3" t="s">
        <v>2231</v>
      </c>
      <c r="E64" s="3" t="s">
        <v>2231</v>
      </c>
      <c r="F64" s="4">
        <v>45085</v>
      </c>
      <c r="G64" s="3">
        <v>10</v>
      </c>
      <c r="H64" s="3" t="s">
        <v>2231</v>
      </c>
      <c r="I64" s="3" t="s">
        <v>2612</v>
      </c>
    </row>
    <row r="65" spans="1:9" hidden="1" x14ac:dyDescent="0.3">
      <c r="A65" s="3" t="s">
        <v>2327</v>
      </c>
      <c r="B65" s="3">
        <v>4</v>
      </c>
      <c r="C65" s="3" t="s">
        <v>2557</v>
      </c>
      <c r="D65" s="3" t="s">
        <v>2231</v>
      </c>
      <c r="E65" s="3" t="s">
        <v>2231</v>
      </c>
      <c r="F65" s="4">
        <v>45085</v>
      </c>
      <c r="G65" s="3">
        <v>10</v>
      </c>
      <c r="H65" s="3" t="s">
        <v>2231</v>
      </c>
      <c r="I65" s="3" t="s">
        <v>2612</v>
      </c>
    </row>
    <row r="66" spans="1:9" hidden="1" x14ac:dyDescent="0.3">
      <c r="A66" s="3" t="s">
        <v>2235</v>
      </c>
      <c r="B66" s="3">
        <v>64</v>
      </c>
      <c r="C66" s="3" t="s">
        <v>2502</v>
      </c>
      <c r="D66" s="3" t="s">
        <v>2231</v>
      </c>
      <c r="E66" s="3" t="s">
        <v>2231</v>
      </c>
      <c r="F66" s="4">
        <v>45084</v>
      </c>
      <c r="G66" s="3">
        <v>10</v>
      </c>
      <c r="H66" s="3" t="s">
        <v>2231</v>
      </c>
      <c r="I66" s="3" t="s">
        <v>2612</v>
      </c>
    </row>
    <row r="67" spans="1:9" hidden="1" x14ac:dyDescent="0.3">
      <c r="A67" s="3" t="s">
        <v>2235</v>
      </c>
      <c r="B67" s="3">
        <v>65</v>
      </c>
      <c r="C67" s="3" t="s">
        <v>278</v>
      </c>
      <c r="D67" s="3" t="s">
        <v>2231</v>
      </c>
      <c r="E67" s="3" t="s">
        <v>2231</v>
      </c>
      <c r="F67" s="4">
        <v>45084</v>
      </c>
      <c r="G67" s="3">
        <v>10</v>
      </c>
      <c r="H67" s="3" t="s">
        <v>2231</v>
      </c>
      <c r="I67" s="3" t="s">
        <v>2612</v>
      </c>
    </row>
    <row r="68" spans="1:9" hidden="1" x14ac:dyDescent="0.3">
      <c r="A68" s="3" t="s">
        <v>2235</v>
      </c>
      <c r="B68" s="3">
        <v>67</v>
      </c>
      <c r="C68" s="3" t="s">
        <v>286</v>
      </c>
      <c r="D68" s="3" t="s">
        <v>2231</v>
      </c>
      <c r="E68" s="3" t="s">
        <v>2231</v>
      </c>
      <c r="F68" s="4">
        <v>45084</v>
      </c>
      <c r="G68" s="3">
        <v>10</v>
      </c>
      <c r="H68" s="3" t="s">
        <v>2231</v>
      </c>
      <c r="I68" s="3" t="s">
        <v>2612</v>
      </c>
    </row>
    <row r="69" spans="1:9" hidden="1" x14ac:dyDescent="0.3">
      <c r="A69" s="3" t="s">
        <v>2235</v>
      </c>
      <c r="B69" s="3">
        <v>68</v>
      </c>
      <c r="C69" s="3" t="s">
        <v>288</v>
      </c>
      <c r="D69" s="3" t="s">
        <v>2231</v>
      </c>
      <c r="E69" s="3" t="s">
        <v>2231</v>
      </c>
      <c r="F69" s="4">
        <v>45084</v>
      </c>
      <c r="G69" s="3">
        <v>10</v>
      </c>
      <c r="H69" s="3" t="s">
        <v>2231</v>
      </c>
      <c r="I69" s="3" t="s">
        <v>2612</v>
      </c>
    </row>
    <row r="70" spans="1:9" hidden="1" x14ac:dyDescent="0.3">
      <c r="A70" s="3" t="s">
        <v>2235</v>
      </c>
      <c r="B70" s="3">
        <v>69</v>
      </c>
      <c r="C70" s="3" t="s">
        <v>290</v>
      </c>
      <c r="D70" s="3" t="s">
        <v>2231</v>
      </c>
      <c r="E70" s="3" t="s">
        <v>2231</v>
      </c>
      <c r="F70" s="4">
        <v>45084</v>
      </c>
      <c r="G70" s="3">
        <v>10</v>
      </c>
      <c r="H70" s="3" t="s">
        <v>2231</v>
      </c>
      <c r="I70" s="3" t="s">
        <v>2612</v>
      </c>
    </row>
    <row r="71" spans="1:9" hidden="1" x14ac:dyDescent="0.3">
      <c r="A71" s="3" t="s">
        <v>2359</v>
      </c>
      <c r="B71" s="3">
        <v>14</v>
      </c>
      <c r="C71" s="3" t="s">
        <v>315</v>
      </c>
      <c r="D71" s="3" t="s">
        <v>2231</v>
      </c>
      <c r="E71" s="3" t="s">
        <v>2231</v>
      </c>
      <c r="F71" s="4">
        <v>45085</v>
      </c>
      <c r="G71" s="3">
        <v>10</v>
      </c>
      <c r="H71" s="3" t="s">
        <v>2231</v>
      </c>
      <c r="I71" s="3" t="s">
        <v>2612</v>
      </c>
    </row>
    <row r="72" spans="1:9" hidden="1" x14ac:dyDescent="0.3">
      <c r="A72" s="3" t="s">
        <v>2235</v>
      </c>
      <c r="B72" s="3">
        <v>70</v>
      </c>
      <c r="C72" s="3" t="s">
        <v>319</v>
      </c>
      <c r="D72" s="3" t="s">
        <v>2231</v>
      </c>
      <c r="E72" s="3" t="s">
        <v>2231</v>
      </c>
      <c r="F72" s="4">
        <v>45084</v>
      </c>
      <c r="G72" s="3">
        <v>10</v>
      </c>
      <c r="H72" s="3" t="s">
        <v>2231</v>
      </c>
      <c r="I72" s="3" t="s">
        <v>2612</v>
      </c>
    </row>
    <row r="73" spans="1:9" hidden="1" x14ac:dyDescent="0.3">
      <c r="A73" s="3" t="s">
        <v>2359</v>
      </c>
      <c r="B73" s="3">
        <v>5</v>
      </c>
      <c r="C73" s="3" t="s">
        <v>2614</v>
      </c>
      <c r="D73" s="3" t="s">
        <v>2231</v>
      </c>
      <c r="E73" s="3" t="s">
        <v>2231</v>
      </c>
      <c r="F73" s="4">
        <v>45085</v>
      </c>
      <c r="G73" s="3">
        <v>10</v>
      </c>
      <c r="H73" s="3" t="s">
        <v>2231</v>
      </c>
      <c r="I73" s="3" t="s">
        <v>2612</v>
      </c>
    </row>
    <row r="74" spans="1:9" hidden="1" x14ac:dyDescent="0.3">
      <c r="A74" s="3" t="s">
        <v>2324</v>
      </c>
      <c r="B74" s="3">
        <v>13</v>
      </c>
      <c r="C74" s="3" t="s">
        <v>2558</v>
      </c>
      <c r="D74" s="3" t="s">
        <v>2231</v>
      </c>
      <c r="E74" s="3" t="s">
        <v>2231</v>
      </c>
      <c r="F74" s="4">
        <v>45089</v>
      </c>
      <c r="G74" s="3">
        <v>10</v>
      </c>
      <c r="H74" s="3" t="s">
        <v>2231</v>
      </c>
      <c r="I74" s="3" t="s">
        <v>2612</v>
      </c>
    </row>
    <row r="75" spans="1:9" hidden="1" x14ac:dyDescent="0.3">
      <c r="A75" s="3" t="s">
        <v>2359</v>
      </c>
      <c r="B75" s="3">
        <v>2</v>
      </c>
      <c r="C75" s="3" t="s">
        <v>2567</v>
      </c>
      <c r="D75" s="3" t="s">
        <v>2231</v>
      </c>
      <c r="E75" s="3" t="s">
        <v>2231</v>
      </c>
      <c r="F75" s="4">
        <v>45085</v>
      </c>
      <c r="G75" s="3">
        <v>10</v>
      </c>
      <c r="H75" s="3" t="s">
        <v>2231</v>
      </c>
      <c r="I75" s="3" t="s">
        <v>2612</v>
      </c>
    </row>
    <row r="76" spans="1:9" hidden="1" x14ac:dyDescent="0.3">
      <c r="A76" s="3" t="s">
        <v>2359</v>
      </c>
      <c r="B76" s="3">
        <v>4</v>
      </c>
      <c r="C76" s="3" t="s">
        <v>2587</v>
      </c>
      <c r="D76" s="3" t="s">
        <v>2231</v>
      </c>
      <c r="E76" s="3" t="s">
        <v>2231</v>
      </c>
      <c r="F76" s="4">
        <v>45085</v>
      </c>
      <c r="G76" s="3">
        <v>10</v>
      </c>
      <c r="H76" s="3" t="s">
        <v>2231</v>
      </c>
      <c r="I76" s="3" t="s">
        <v>2612</v>
      </c>
    </row>
    <row r="77" spans="1:9" hidden="1" x14ac:dyDescent="0.3">
      <c r="A77" s="3" t="s">
        <v>2235</v>
      </c>
      <c r="B77" s="3">
        <v>74</v>
      </c>
      <c r="C77" s="3" t="s">
        <v>340</v>
      </c>
      <c r="D77" s="3" t="s">
        <v>2231</v>
      </c>
      <c r="E77" s="3" t="s">
        <v>2231</v>
      </c>
      <c r="F77" s="4">
        <v>45084</v>
      </c>
      <c r="G77" s="3">
        <v>10</v>
      </c>
      <c r="H77" s="3" t="s">
        <v>2231</v>
      </c>
      <c r="I77" s="3" t="s">
        <v>2612</v>
      </c>
    </row>
    <row r="78" spans="1:9" hidden="1" x14ac:dyDescent="0.3">
      <c r="A78" s="3" t="s">
        <v>2235</v>
      </c>
      <c r="B78" s="3">
        <v>73</v>
      </c>
      <c r="C78" s="3" t="s">
        <v>346</v>
      </c>
      <c r="D78" s="3" t="s">
        <v>2231</v>
      </c>
      <c r="E78" s="3" t="s">
        <v>2231</v>
      </c>
      <c r="F78" s="4">
        <v>45084</v>
      </c>
      <c r="G78" s="3">
        <v>10</v>
      </c>
      <c r="H78" s="3" t="s">
        <v>2231</v>
      </c>
      <c r="I78" s="3" t="s">
        <v>2612</v>
      </c>
    </row>
    <row r="79" spans="1:9" hidden="1" x14ac:dyDescent="0.3">
      <c r="A79" s="3" t="s">
        <v>2322</v>
      </c>
      <c r="B79" s="3">
        <v>2</v>
      </c>
      <c r="C79" s="3">
        <v>3453006</v>
      </c>
      <c r="D79" s="3" t="s">
        <v>2231</v>
      </c>
      <c r="E79" s="3" t="s">
        <v>2231</v>
      </c>
      <c r="F79" s="4">
        <v>45089</v>
      </c>
      <c r="G79" s="3">
        <v>10</v>
      </c>
      <c r="H79" s="3" t="s">
        <v>2231</v>
      </c>
      <c r="I79" s="3" t="s">
        <v>2612</v>
      </c>
    </row>
    <row r="80" spans="1:9" hidden="1" x14ac:dyDescent="0.3">
      <c r="A80" s="3" t="s">
        <v>2322</v>
      </c>
      <c r="B80" s="3">
        <v>22</v>
      </c>
      <c r="C80" s="3" t="s">
        <v>2477</v>
      </c>
      <c r="D80" s="3" t="s">
        <v>2231</v>
      </c>
      <c r="E80" s="3" t="s">
        <v>2231</v>
      </c>
      <c r="F80" s="4">
        <v>45089</v>
      </c>
      <c r="G80" s="3">
        <v>10</v>
      </c>
      <c r="H80" s="3" t="s">
        <v>2231</v>
      </c>
      <c r="I80" s="3" t="s">
        <v>2612</v>
      </c>
    </row>
    <row r="81" spans="1:9" hidden="1" x14ac:dyDescent="0.3">
      <c r="A81" s="3" t="s">
        <v>2326</v>
      </c>
      <c r="B81" s="3">
        <v>6</v>
      </c>
      <c r="C81" s="3" t="s">
        <v>369</v>
      </c>
      <c r="D81" s="3" t="s">
        <v>2231</v>
      </c>
      <c r="E81" s="3" t="s">
        <v>2231</v>
      </c>
      <c r="F81" s="4">
        <v>45082</v>
      </c>
      <c r="G81" s="3">
        <v>10</v>
      </c>
      <c r="H81" s="3" t="s">
        <v>2231</v>
      </c>
      <c r="I81" s="3" t="s">
        <v>2612</v>
      </c>
    </row>
    <row r="82" spans="1:9" hidden="1" x14ac:dyDescent="0.3">
      <c r="A82" s="3" t="s">
        <v>2359</v>
      </c>
      <c r="B82" s="3">
        <v>18</v>
      </c>
      <c r="C82" s="3" t="s">
        <v>2538</v>
      </c>
      <c r="D82" s="3" t="s">
        <v>2231</v>
      </c>
      <c r="E82" s="3" t="s">
        <v>2231</v>
      </c>
      <c r="F82" s="4">
        <v>45085</v>
      </c>
      <c r="G82" s="3">
        <v>10</v>
      </c>
      <c r="H82" s="3" t="s">
        <v>2231</v>
      </c>
      <c r="I82" s="3" t="s">
        <v>2612</v>
      </c>
    </row>
    <row r="83" spans="1:9" hidden="1" x14ac:dyDescent="0.3">
      <c r="A83" s="3" t="s">
        <v>2309</v>
      </c>
      <c r="B83" s="3">
        <v>17</v>
      </c>
      <c r="C83" s="3" t="s">
        <v>2540</v>
      </c>
      <c r="D83" s="3" t="s">
        <v>2231</v>
      </c>
      <c r="E83" s="3" t="s">
        <v>2231</v>
      </c>
      <c r="F83" s="4">
        <v>45089</v>
      </c>
      <c r="G83" s="3">
        <v>10</v>
      </c>
      <c r="H83" s="3" t="s">
        <v>2231</v>
      </c>
      <c r="I83" s="3" t="s">
        <v>2612</v>
      </c>
    </row>
    <row r="84" spans="1:9" hidden="1" x14ac:dyDescent="0.3">
      <c r="A84" s="3" t="s">
        <v>2233</v>
      </c>
      <c r="B84" s="3">
        <v>50</v>
      </c>
      <c r="C84" s="3" t="s">
        <v>2544</v>
      </c>
      <c r="D84" s="3" t="s">
        <v>2231</v>
      </c>
      <c r="E84" s="3" t="s">
        <v>2231</v>
      </c>
      <c r="F84" s="4">
        <v>45084</v>
      </c>
      <c r="G84" s="3">
        <v>10</v>
      </c>
      <c r="H84" s="3" t="s">
        <v>2231</v>
      </c>
      <c r="I84" s="3" t="s">
        <v>2612</v>
      </c>
    </row>
    <row r="85" spans="1:9" hidden="1" x14ac:dyDescent="0.3">
      <c r="A85" s="3" t="s">
        <v>2309</v>
      </c>
      <c r="B85" s="3">
        <v>3</v>
      </c>
      <c r="C85" s="3" t="s">
        <v>2544</v>
      </c>
      <c r="D85" s="3" t="s">
        <v>2231</v>
      </c>
      <c r="E85" s="3" t="s">
        <v>2231</v>
      </c>
      <c r="F85" s="4">
        <v>45089</v>
      </c>
      <c r="G85" s="3">
        <v>10</v>
      </c>
      <c r="H85" s="3" t="s">
        <v>2231</v>
      </c>
      <c r="I85" s="3" t="s">
        <v>2612</v>
      </c>
    </row>
    <row r="86" spans="1:9" hidden="1" x14ac:dyDescent="0.3">
      <c r="A86" s="3" t="s">
        <v>2235</v>
      </c>
      <c r="B86" s="3">
        <v>82</v>
      </c>
      <c r="C86" s="3" t="s">
        <v>2474</v>
      </c>
      <c r="D86" s="3" t="s">
        <v>2231</v>
      </c>
      <c r="E86" s="3" t="s">
        <v>2231</v>
      </c>
      <c r="F86" s="4">
        <v>45084</v>
      </c>
      <c r="G86" s="3">
        <v>10</v>
      </c>
      <c r="H86" s="3" t="s">
        <v>2231</v>
      </c>
      <c r="I86" s="3" t="s">
        <v>2612</v>
      </c>
    </row>
    <row r="87" spans="1:9" hidden="1" x14ac:dyDescent="0.3">
      <c r="A87" s="3" t="s">
        <v>2309</v>
      </c>
      <c r="B87" s="3">
        <v>21</v>
      </c>
      <c r="C87" s="3" t="s">
        <v>2478</v>
      </c>
      <c r="D87" s="3" t="s">
        <v>2231</v>
      </c>
      <c r="E87" s="3" t="s">
        <v>2231</v>
      </c>
      <c r="F87" s="4">
        <v>45089</v>
      </c>
      <c r="G87" s="3">
        <v>10</v>
      </c>
      <c r="H87" s="3" t="s">
        <v>2231</v>
      </c>
      <c r="I87" s="3" t="s">
        <v>2612</v>
      </c>
    </row>
    <row r="88" spans="1:9" hidden="1" x14ac:dyDescent="0.3">
      <c r="A88" s="3" t="s">
        <v>2235</v>
      </c>
      <c r="B88" s="3">
        <v>84</v>
      </c>
      <c r="C88" s="3" t="s">
        <v>2499</v>
      </c>
      <c r="D88" s="3" t="s">
        <v>2231</v>
      </c>
      <c r="E88" s="3" t="s">
        <v>2231</v>
      </c>
      <c r="F88" s="4">
        <v>45084</v>
      </c>
      <c r="G88" s="3">
        <v>10</v>
      </c>
      <c r="H88" s="3" t="s">
        <v>2231</v>
      </c>
      <c r="I88" s="3" t="s">
        <v>2612</v>
      </c>
    </row>
    <row r="89" spans="1:9" hidden="1" x14ac:dyDescent="0.3">
      <c r="A89" s="3" t="s">
        <v>2235</v>
      </c>
      <c r="B89" s="3">
        <v>85</v>
      </c>
      <c r="C89" s="3" t="s">
        <v>399</v>
      </c>
      <c r="D89" s="3" t="s">
        <v>2231</v>
      </c>
      <c r="E89" s="3" t="s">
        <v>2231</v>
      </c>
      <c r="F89" s="4">
        <v>45084</v>
      </c>
      <c r="G89" s="3">
        <v>10</v>
      </c>
      <c r="H89" s="3" t="s">
        <v>2231</v>
      </c>
      <c r="I89" s="3" t="s">
        <v>2612</v>
      </c>
    </row>
    <row r="90" spans="1:9" hidden="1" x14ac:dyDescent="0.3">
      <c r="A90" s="3" t="s">
        <v>2322</v>
      </c>
      <c r="B90" s="3">
        <v>24</v>
      </c>
      <c r="C90" s="3" t="s">
        <v>399</v>
      </c>
      <c r="D90" s="3" t="s">
        <v>2231</v>
      </c>
      <c r="E90" s="3" t="s">
        <v>2231</v>
      </c>
      <c r="F90" s="4">
        <v>45089</v>
      </c>
      <c r="G90" s="3">
        <v>10</v>
      </c>
      <c r="H90" s="3" t="s">
        <v>2231</v>
      </c>
      <c r="I90" s="3" t="s">
        <v>2612</v>
      </c>
    </row>
    <row r="91" spans="1:9" hidden="1" x14ac:dyDescent="0.3">
      <c r="A91" s="3" t="s">
        <v>2235</v>
      </c>
      <c r="B91" s="3">
        <v>86</v>
      </c>
      <c r="C91" s="3" t="s">
        <v>2501</v>
      </c>
      <c r="D91" s="3" t="s">
        <v>2231</v>
      </c>
      <c r="E91" s="3" t="s">
        <v>2231</v>
      </c>
      <c r="F91" s="4">
        <v>45084</v>
      </c>
      <c r="G91" s="3">
        <v>10</v>
      </c>
      <c r="H91" s="3" t="s">
        <v>2231</v>
      </c>
      <c r="I91" s="3" t="s">
        <v>2612</v>
      </c>
    </row>
    <row r="92" spans="1:9" hidden="1" x14ac:dyDescent="0.3">
      <c r="A92" s="3" t="s">
        <v>2309</v>
      </c>
      <c r="B92" s="3">
        <v>19</v>
      </c>
      <c r="C92" s="3" t="s">
        <v>2497</v>
      </c>
      <c r="D92" s="3" t="s">
        <v>2231</v>
      </c>
      <c r="E92" s="3" t="s">
        <v>2231</v>
      </c>
      <c r="F92" s="4">
        <v>45089</v>
      </c>
      <c r="G92" s="3">
        <v>10</v>
      </c>
      <c r="H92" s="3" t="s">
        <v>2231</v>
      </c>
      <c r="I92" s="3" t="s">
        <v>2612</v>
      </c>
    </row>
    <row r="93" spans="1:9" hidden="1" x14ac:dyDescent="0.3">
      <c r="A93" s="3" t="s">
        <v>2235</v>
      </c>
      <c r="B93" s="3">
        <v>87</v>
      </c>
      <c r="C93" s="3" t="s">
        <v>2516</v>
      </c>
      <c r="D93" s="3" t="s">
        <v>2231</v>
      </c>
      <c r="E93" s="3" t="s">
        <v>2231</v>
      </c>
      <c r="F93" s="4">
        <v>45084</v>
      </c>
      <c r="G93" s="3">
        <v>10</v>
      </c>
      <c r="H93" s="3" t="s">
        <v>2231</v>
      </c>
      <c r="I93" s="3" t="s">
        <v>2612</v>
      </c>
    </row>
    <row r="94" spans="1:9" hidden="1" x14ac:dyDescent="0.3">
      <c r="A94" s="3" t="s">
        <v>2309</v>
      </c>
      <c r="B94" s="3">
        <v>22</v>
      </c>
      <c r="C94" s="3" t="s">
        <v>2511</v>
      </c>
      <c r="D94" s="3" t="s">
        <v>2231</v>
      </c>
      <c r="E94" s="3" t="s">
        <v>2231</v>
      </c>
      <c r="F94" s="4">
        <v>45089</v>
      </c>
      <c r="G94" s="3">
        <v>10</v>
      </c>
      <c r="H94" s="3" t="s">
        <v>2231</v>
      </c>
      <c r="I94" s="3" t="s">
        <v>2612</v>
      </c>
    </row>
    <row r="95" spans="1:9" hidden="1" x14ac:dyDescent="0.3">
      <c r="A95" s="3" t="s">
        <v>2309</v>
      </c>
      <c r="B95" s="3">
        <v>23</v>
      </c>
      <c r="C95" s="3" t="s">
        <v>2590</v>
      </c>
      <c r="D95" s="3" t="s">
        <v>2231</v>
      </c>
      <c r="E95" s="3" t="s">
        <v>2231</v>
      </c>
      <c r="F95" s="4">
        <v>45089</v>
      </c>
      <c r="G95" s="3">
        <v>10</v>
      </c>
      <c r="H95" s="3" t="s">
        <v>2231</v>
      </c>
      <c r="I95" s="3" t="s">
        <v>2612</v>
      </c>
    </row>
    <row r="96" spans="1:9" hidden="1" x14ac:dyDescent="0.3">
      <c r="A96" s="3" t="s">
        <v>2322</v>
      </c>
      <c r="B96" s="3">
        <v>26</v>
      </c>
      <c r="C96" s="3" t="s">
        <v>2515</v>
      </c>
      <c r="D96" s="3" t="s">
        <v>2231</v>
      </c>
      <c r="E96" s="3" t="s">
        <v>2231</v>
      </c>
      <c r="F96" s="4">
        <v>45089</v>
      </c>
      <c r="G96" s="3">
        <v>10</v>
      </c>
      <c r="H96" s="3" t="s">
        <v>2231</v>
      </c>
      <c r="I96" s="3" t="s">
        <v>2612</v>
      </c>
    </row>
    <row r="97" spans="1:9" hidden="1" x14ac:dyDescent="0.3">
      <c r="A97" s="3" t="s">
        <v>2235</v>
      </c>
      <c r="B97" s="3">
        <v>88</v>
      </c>
      <c r="C97" s="3" t="s">
        <v>2504</v>
      </c>
      <c r="D97" s="3" t="s">
        <v>2231</v>
      </c>
      <c r="E97" s="3" t="s">
        <v>2231</v>
      </c>
      <c r="F97" s="4">
        <v>45084</v>
      </c>
      <c r="G97" s="3">
        <v>10</v>
      </c>
      <c r="H97" s="3" t="s">
        <v>2231</v>
      </c>
      <c r="I97" s="3" t="s">
        <v>2612</v>
      </c>
    </row>
    <row r="98" spans="1:9" hidden="1" x14ac:dyDescent="0.3">
      <c r="A98" s="3" t="s">
        <v>2350</v>
      </c>
      <c r="B98" s="3">
        <v>8</v>
      </c>
      <c r="C98" s="3" t="s">
        <v>401</v>
      </c>
      <c r="D98" s="3" t="s">
        <v>2231</v>
      </c>
      <c r="E98" s="3" t="s">
        <v>2231</v>
      </c>
      <c r="F98" s="4">
        <v>45083</v>
      </c>
      <c r="G98" s="3">
        <v>10</v>
      </c>
      <c r="H98" s="3" t="s">
        <v>2231</v>
      </c>
      <c r="I98" s="3" t="s">
        <v>2612</v>
      </c>
    </row>
    <row r="99" spans="1:9" hidden="1" x14ac:dyDescent="0.3">
      <c r="A99" s="3" t="s">
        <v>2322</v>
      </c>
      <c r="B99" s="3">
        <v>28</v>
      </c>
      <c r="C99" s="3" t="s">
        <v>2475</v>
      </c>
      <c r="D99" s="3" t="s">
        <v>2231</v>
      </c>
      <c r="E99" s="3" t="s">
        <v>2231</v>
      </c>
      <c r="F99" s="4">
        <v>45089</v>
      </c>
      <c r="G99" s="3">
        <v>10</v>
      </c>
      <c r="H99" s="3" t="s">
        <v>2231</v>
      </c>
      <c r="I99" s="3" t="s">
        <v>2612</v>
      </c>
    </row>
    <row r="100" spans="1:9" hidden="1" x14ac:dyDescent="0.3">
      <c r="A100" s="3" t="s">
        <v>2309</v>
      </c>
      <c r="B100" s="3">
        <v>24</v>
      </c>
      <c r="C100" s="3" t="s">
        <v>2556</v>
      </c>
      <c r="D100" s="3" t="s">
        <v>2231</v>
      </c>
      <c r="E100" s="3" t="s">
        <v>2231</v>
      </c>
      <c r="F100" s="4">
        <v>45089</v>
      </c>
      <c r="G100" s="3">
        <v>10</v>
      </c>
      <c r="H100" s="3" t="s">
        <v>2231</v>
      </c>
      <c r="I100" s="3" t="s">
        <v>2612</v>
      </c>
    </row>
    <row r="101" spans="1:9" hidden="1" x14ac:dyDescent="0.3">
      <c r="A101" s="3" t="s">
        <v>2309</v>
      </c>
      <c r="B101" s="3">
        <v>25</v>
      </c>
      <c r="C101" s="3" t="s">
        <v>2496</v>
      </c>
      <c r="D101" s="3" t="s">
        <v>2231</v>
      </c>
      <c r="E101" s="3" t="s">
        <v>2231</v>
      </c>
      <c r="F101" s="4">
        <v>45089</v>
      </c>
      <c r="G101" s="3">
        <v>10</v>
      </c>
      <c r="H101" s="3" t="s">
        <v>2231</v>
      </c>
      <c r="I101" s="3" t="s">
        <v>2612</v>
      </c>
    </row>
    <row r="102" spans="1:9" hidden="1" x14ac:dyDescent="0.3">
      <c r="A102" s="3" t="s">
        <v>2235</v>
      </c>
      <c r="B102" s="3">
        <v>91</v>
      </c>
      <c r="C102" s="3" t="s">
        <v>2545</v>
      </c>
      <c r="D102" s="3" t="s">
        <v>2231</v>
      </c>
      <c r="E102" s="3" t="s">
        <v>2231</v>
      </c>
      <c r="F102" s="4">
        <v>45084</v>
      </c>
      <c r="G102" s="3">
        <v>10</v>
      </c>
      <c r="H102" s="3" t="s">
        <v>2231</v>
      </c>
      <c r="I102" s="3" t="s">
        <v>2612</v>
      </c>
    </row>
    <row r="103" spans="1:9" hidden="1" x14ac:dyDescent="0.3">
      <c r="A103" s="3" t="s">
        <v>2350</v>
      </c>
      <c r="B103" s="3">
        <v>9</v>
      </c>
      <c r="C103" s="3" t="s">
        <v>2500</v>
      </c>
      <c r="D103" s="3" t="s">
        <v>2231</v>
      </c>
      <c r="E103" s="3" t="s">
        <v>2231</v>
      </c>
      <c r="F103" s="4">
        <v>45083</v>
      </c>
      <c r="G103" s="3">
        <v>10</v>
      </c>
      <c r="H103" s="3" t="s">
        <v>2231</v>
      </c>
      <c r="I103" s="3" t="s">
        <v>2612</v>
      </c>
    </row>
    <row r="104" spans="1:9" hidden="1" x14ac:dyDescent="0.3">
      <c r="A104" s="3" t="s">
        <v>2235</v>
      </c>
      <c r="B104" s="3">
        <v>93</v>
      </c>
      <c r="C104" s="3" t="s">
        <v>402</v>
      </c>
      <c r="D104" s="3" t="s">
        <v>2231</v>
      </c>
      <c r="E104" s="3" t="s">
        <v>2231</v>
      </c>
      <c r="F104" s="4">
        <v>45084</v>
      </c>
      <c r="G104" s="3">
        <v>10</v>
      </c>
      <c r="H104" s="3" t="s">
        <v>2231</v>
      </c>
      <c r="I104" s="3" t="s">
        <v>2612</v>
      </c>
    </row>
    <row r="105" spans="1:9" hidden="1" x14ac:dyDescent="0.3">
      <c r="A105" s="3" t="s">
        <v>2235</v>
      </c>
      <c r="B105" s="3">
        <v>96</v>
      </c>
      <c r="C105" s="3" t="s">
        <v>2488</v>
      </c>
      <c r="D105" s="3" t="s">
        <v>2231</v>
      </c>
      <c r="E105" s="3" t="s">
        <v>2231</v>
      </c>
      <c r="F105" s="4">
        <v>45084</v>
      </c>
      <c r="G105" s="3">
        <v>10</v>
      </c>
      <c r="H105" s="3" t="s">
        <v>2231</v>
      </c>
      <c r="I105" s="3" t="s">
        <v>2612</v>
      </c>
    </row>
    <row r="106" spans="1:9" hidden="1" x14ac:dyDescent="0.3">
      <c r="A106" s="3" t="s">
        <v>2324</v>
      </c>
      <c r="B106" s="3">
        <v>16</v>
      </c>
      <c r="C106" s="3" t="s">
        <v>403</v>
      </c>
      <c r="D106" s="3" t="s">
        <v>2231</v>
      </c>
      <c r="E106" s="3" t="s">
        <v>2231</v>
      </c>
      <c r="F106" s="4">
        <v>45089</v>
      </c>
      <c r="G106" s="3">
        <v>10</v>
      </c>
      <c r="H106" s="3" t="s">
        <v>2231</v>
      </c>
      <c r="I106" s="3" t="s">
        <v>2612</v>
      </c>
    </row>
    <row r="107" spans="1:9" hidden="1" x14ac:dyDescent="0.3">
      <c r="A107" s="3" t="s">
        <v>2326</v>
      </c>
      <c r="B107" s="3">
        <v>5</v>
      </c>
      <c r="C107" s="3" t="s">
        <v>403</v>
      </c>
      <c r="D107" s="3" t="s">
        <v>2231</v>
      </c>
      <c r="E107" s="3" t="s">
        <v>2231</v>
      </c>
      <c r="F107" s="4">
        <v>45082</v>
      </c>
      <c r="G107" s="3">
        <v>10</v>
      </c>
      <c r="H107" s="3" t="s">
        <v>2231</v>
      </c>
      <c r="I107" s="3" t="s">
        <v>2612</v>
      </c>
    </row>
    <row r="108" spans="1:9" hidden="1" x14ac:dyDescent="0.3">
      <c r="A108" s="3" t="s">
        <v>2235</v>
      </c>
      <c r="B108" s="3">
        <v>97</v>
      </c>
      <c r="C108" s="3" t="s">
        <v>2566</v>
      </c>
      <c r="D108" s="3" t="s">
        <v>2231</v>
      </c>
      <c r="E108" s="3" t="s">
        <v>2231</v>
      </c>
      <c r="F108" s="4">
        <v>45084</v>
      </c>
      <c r="G108" s="3">
        <v>10</v>
      </c>
      <c r="H108" s="3" t="s">
        <v>2231</v>
      </c>
      <c r="I108" s="3" t="s">
        <v>2612</v>
      </c>
    </row>
    <row r="109" spans="1:9" hidden="1" x14ac:dyDescent="0.3">
      <c r="A109" s="3" t="s">
        <v>2235</v>
      </c>
      <c r="B109" s="3">
        <v>102</v>
      </c>
      <c r="C109" s="3" t="s">
        <v>2473</v>
      </c>
      <c r="D109" s="3" t="s">
        <v>2231</v>
      </c>
      <c r="E109" s="3" t="s">
        <v>2231</v>
      </c>
      <c r="F109" s="4">
        <v>45084</v>
      </c>
      <c r="G109" s="3">
        <v>10</v>
      </c>
      <c r="H109" s="3" t="s">
        <v>2231</v>
      </c>
      <c r="I109" s="3" t="s">
        <v>2612</v>
      </c>
    </row>
    <row r="110" spans="1:9" hidden="1" x14ac:dyDescent="0.3">
      <c r="A110" s="3" t="s">
        <v>2351</v>
      </c>
      <c r="B110" s="3">
        <v>10</v>
      </c>
      <c r="C110" s="3" t="s">
        <v>511</v>
      </c>
      <c r="D110" s="3" t="s">
        <v>2231</v>
      </c>
      <c r="E110" s="3" t="s">
        <v>2231</v>
      </c>
      <c r="F110" s="4">
        <v>45084</v>
      </c>
      <c r="G110" s="3">
        <v>10</v>
      </c>
      <c r="H110" s="3" t="s">
        <v>2231</v>
      </c>
      <c r="I110" s="3" t="s">
        <v>2612</v>
      </c>
    </row>
    <row r="111" spans="1:9" hidden="1" x14ac:dyDescent="0.3">
      <c r="A111" s="3" t="s">
        <v>2337</v>
      </c>
      <c r="B111" s="3">
        <v>3</v>
      </c>
      <c r="C111" s="3" t="s">
        <v>2394</v>
      </c>
      <c r="D111" s="3" t="s">
        <v>2231</v>
      </c>
      <c r="E111" s="3" t="s">
        <v>2231</v>
      </c>
      <c r="F111" s="4">
        <v>45083</v>
      </c>
      <c r="G111" s="3">
        <v>10</v>
      </c>
      <c r="H111" s="3" t="s">
        <v>2231</v>
      </c>
      <c r="I111" s="3" t="s">
        <v>2612</v>
      </c>
    </row>
    <row r="112" spans="1:9" hidden="1" x14ac:dyDescent="0.3">
      <c r="A112" s="3" t="s">
        <v>2346</v>
      </c>
      <c r="B112" s="3">
        <v>1</v>
      </c>
      <c r="C112" s="3" t="s">
        <v>2394</v>
      </c>
      <c r="D112" s="3" t="s">
        <v>2231</v>
      </c>
      <c r="E112" s="3" t="s">
        <v>2231</v>
      </c>
      <c r="F112" s="4">
        <v>45083</v>
      </c>
      <c r="G112" s="3">
        <v>10</v>
      </c>
      <c r="H112" s="3" t="s">
        <v>2231</v>
      </c>
      <c r="I112" s="3" t="s">
        <v>2612</v>
      </c>
    </row>
    <row r="113" spans="1:9" hidden="1" x14ac:dyDescent="0.3">
      <c r="A113" s="3" t="s">
        <v>2359</v>
      </c>
      <c r="B113" s="3">
        <v>16</v>
      </c>
      <c r="C113" s="3" t="s">
        <v>2394</v>
      </c>
      <c r="D113" s="3" t="s">
        <v>2231</v>
      </c>
      <c r="E113" s="3" t="s">
        <v>2231</v>
      </c>
      <c r="F113" s="4">
        <v>45085</v>
      </c>
      <c r="G113" s="3">
        <v>10</v>
      </c>
      <c r="H113" s="3" t="s">
        <v>2231</v>
      </c>
      <c r="I113" s="3" t="s">
        <v>2612</v>
      </c>
    </row>
    <row r="114" spans="1:9" hidden="1" x14ac:dyDescent="0.3">
      <c r="A114" s="3" t="s">
        <v>2329</v>
      </c>
      <c r="B114" s="3">
        <v>6</v>
      </c>
      <c r="C114" s="3" t="s">
        <v>2429</v>
      </c>
      <c r="D114" s="3" t="s">
        <v>2231</v>
      </c>
      <c r="E114" s="3" t="s">
        <v>2231</v>
      </c>
      <c r="F114" s="4">
        <v>45083</v>
      </c>
      <c r="G114" s="3">
        <v>10</v>
      </c>
      <c r="H114" s="3" t="s">
        <v>2231</v>
      </c>
      <c r="I114" s="3" t="s">
        <v>2612</v>
      </c>
    </row>
    <row r="115" spans="1:9" hidden="1" x14ac:dyDescent="0.3">
      <c r="A115" s="3" t="s">
        <v>2330</v>
      </c>
      <c r="B115" s="3">
        <v>7</v>
      </c>
      <c r="C115" s="3" t="s">
        <v>2429</v>
      </c>
      <c r="D115" s="3" t="s">
        <v>2231</v>
      </c>
      <c r="E115" s="3" t="s">
        <v>2231</v>
      </c>
      <c r="F115" s="4">
        <v>45083</v>
      </c>
      <c r="G115" s="3">
        <v>10</v>
      </c>
      <c r="H115" s="3" t="s">
        <v>2231</v>
      </c>
      <c r="I115" s="3" t="s">
        <v>2612</v>
      </c>
    </row>
    <row r="116" spans="1:9" hidden="1" x14ac:dyDescent="0.3">
      <c r="A116" s="3" t="s">
        <v>2341</v>
      </c>
      <c r="B116" s="3">
        <v>11</v>
      </c>
      <c r="C116" s="3" t="s">
        <v>555</v>
      </c>
      <c r="D116" s="3" t="s">
        <v>2231</v>
      </c>
      <c r="E116" s="3" t="s">
        <v>2231</v>
      </c>
      <c r="F116" s="4">
        <v>45085</v>
      </c>
      <c r="G116" s="3">
        <v>10</v>
      </c>
      <c r="H116" s="3" t="s">
        <v>2231</v>
      </c>
      <c r="I116" s="3" t="s">
        <v>2612</v>
      </c>
    </row>
    <row r="117" spans="1:9" hidden="1" x14ac:dyDescent="0.3">
      <c r="A117" s="3" t="s">
        <v>2349</v>
      </c>
      <c r="B117" s="3">
        <v>4</v>
      </c>
      <c r="C117" s="3" t="s">
        <v>584</v>
      </c>
      <c r="D117" s="3" t="s">
        <v>2231</v>
      </c>
      <c r="E117" s="3" t="s">
        <v>2231</v>
      </c>
      <c r="F117" s="4">
        <v>45086</v>
      </c>
      <c r="G117" s="3">
        <v>10</v>
      </c>
      <c r="H117" s="3" t="s">
        <v>2231</v>
      </c>
      <c r="I117" s="3" t="s">
        <v>2612</v>
      </c>
    </row>
    <row r="118" spans="1:9" hidden="1" x14ac:dyDescent="0.3">
      <c r="A118" s="3" t="s">
        <v>2319</v>
      </c>
      <c r="B118" s="3">
        <v>5</v>
      </c>
      <c r="C118" s="3" t="s">
        <v>2451</v>
      </c>
      <c r="D118" s="3" t="s">
        <v>2231</v>
      </c>
      <c r="E118" s="3" t="s">
        <v>2231</v>
      </c>
      <c r="F118" s="4">
        <v>45096</v>
      </c>
      <c r="G118" s="3">
        <v>10</v>
      </c>
      <c r="H118" s="3" t="s">
        <v>2231</v>
      </c>
      <c r="I118" s="3" t="s">
        <v>2612</v>
      </c>
    </row>
    <row r="119" spans="1:9" hidden="1" x14ac:dyDescent="0.3">
      <c r="A119" s="3" t="s">
        <v>2235</v>
      </c>
      <c r="B119" s="3">
        <v>105</v>
      </c>
      <c r="C119" s="3" t="s">
        <v>2550</v>
      </c>
      <c r="D119" s="3" t="s">
        <v>2231</v>
      </c>
      <c r="E119" s="3" t="s">
        <v>2231</v>
      </c>
      <c r="F119" s="4">
        <v>45084</v>
      </c>
      <c r="G119" s="3">
        <v>10</v>
      </c>
      <c r="H119" s="3" t="s">
        <v>2231</v>
      </c>
      <c r="I119" s="3" t="s">
        <v>2612</v>
      </c>
    </row>
    <row r="120" spans="1:9" hidden="1" x14ac:dyDescent="0.3">
      <c r="A120" s="3" t="s">
        <v>2235</v>
      </c>
      <c r="B120" s="3">
        <v>107</v>
      </c>
      <c r="C120" s="3" t="s">
        <v>994</v>
      </c>
      <c r="D120" s="3" t="s">
        <v>2231</v>
      </c>
      <c r="E120" s="3" t="s">
        <v>2231</v>
      </c>
      <c r="F120" s="4">
        <v>45084</v>
      </c>
      <c r="G120" s="3">
        <v>10</v>
      </c>
      <c r="H120" s="3" t="s">
        <v>2231</v>
      </c>
      <c r="I120" s="3" t="s">
        <v>2612</v>
      </c>
    </row>
    <row r="121" spans="1:9" hidden="1" x14ac:dyDescent="0.3">
      <c r="A121" s="3" t="s">
        <v>2327</v>
      </c>
      <c r="B121" s="3">
        <v>8</v>
      </c>
      <c r="C121" s="3" t="s">
        <v>2376</v>
      </c>
      <c r="D121" s="3" t="s">
        <v>2231</v>
      </c>
      <c r="E121" s="3" t="s">
        <v>2231</v>
      </c>
      <c r="F121" s="4">
        <v>45085</v>
      </c>
      <c r="G121" s="3">
        <v>10</v>
      </c>
      <c r="H121" s="3" t="s">
        <v>2231</v>
      </c>
      <c r="I121" s="3" t="s">
        <v>2612</v>
      </c>
    </row>
    <row r="122" spans="1:9" hidden="1" x14ac:dyDescent="0.3">
      <c r="A122" s="3" t="s">
        <v>2334</v>
      </c>
      <c r="B122" s="3">
        <v>5</v>
      </c>
      <c r="C122" s="3" t="s">
        <v>2376</v>
      </c>
      <c r="D122" s="3" t="s">
        <v>2231</v>
      </c>
      <c r="E122" s="3" t="s">
        <v>2231</v>
      </c>
      <c r="F122" s="4">
        <v>45083</v>
      </c>
      <c r="G122" s="3">
        <v>10</v>
      </c>
      <c r="H122" s="3" t="s">
        <v>2231</v>
      </c>
      <c r="I122" s="3" t="s">
        <v>2612</v>
      </c>
    </row>
    <row r="123" spans="1:9" hidden="1" x14ac:dyDescent="0.3">
      <c r="A123" s="3" t="s">
        <v>2347</v>
      </c>
      <c r="B123" s="3">
        <v>3</v>
      </c>
      <c r="C123" s="3" t="s">
        <v>2376</v>
      </c>
      <c r="D123" s="3" t="s">
        <v>2231</v>
      </c>
      <c r="E123" s="3" t="s">
        <v>2231</v>
      </c>
      <c r="F123" s="4">
        <v>45085</v>
      </c>
      <c r="G123" s="3">
        <v>10</v>
      </c>
      <c r="H123" s="3" t="s">
        <v>2231</v>
      </c>
      <c r="I123" s="3" t="s">
        <v>2612</v>
      </c>
    </row>
    <row r="124" spans="1:9" hidden="1" x14ac:dyDescent="0.3">
      <c r="A124" s="3" t="s">
        <v>2330</v>
      </c>
      <c r="B124" s="3">
        <v>9</v>
      </c>
      <c r="C124" s="3" t="s">
        <v>2377</v>
      </c>
      <c r="D124" s="3" t="s">
        <v>2231</v>
      </c>
      <c r="E124" s="3" t="s">
        <v>2231</v>
      </c>
      <c r="F124" s="4">
        <v>45083</v>
      </c>
      <c r="G124" s="3">
        <v>10</v>
      </c>
      <c r="H124" s="3" t="s">
        <v>2231</v>
      </c>
      <c r="I124" s="3" t="s">
        <v>2612</v>
      </c>
    </row>
    <row r="125" spans="1:9" hidden="1" x14ac:dyDescent="0.3">
      <c r="A125" s="3" t="s">
        <v>2334</v>
      </c>
      <c r="B125" s="3">
        <v>6</v>
      </c>
      <c r="C125" s="3" t="s">
        <v>2377</v>
      </c>
      <c r="D125" s="3" t="s">
        <v>2231</v>
      </c>
      <c r="E125" s="3" t="s">
        <v>2231</v>
      </c>
      <c r="F125" s="4">
        <v>45083</v>
      </c>
      <c r="G125" s="3">
        <v>10</v>
      </c>
      <c r="H125" s="3" t="s">
        <v>2231</v>
      </c>
      <c r="I125" s="3" t="s">
        <v>2612</v>
      </c>
    </row>
    <row r="126" spans="1:9" hidden="1" x14ac:dyDescent="0.3">
      <c r="A126" s="3" t="s">
        <v>2330</v>
      </c>
      <c r="B126" s="3">
        <v>11</v>
      </c>
      <c r="C126" s="3" t="s">
        <v>2370</v>
      </c>
      <c r="D126" s="3" t="s">
        <v>2231</v>
      </c>
      <c r="E126" s="3" t="s">
        <v>2231</v>
      </c>
      <c r="F126" s="4">
        <v>45089</v>
      </c>
      <c r="G126" s="3">
        <v>10</v>
      </c>
      <c r="H126" s="3" t="s">
        <v>2231</v>
      </c>
      <c r="I126" s="3" t="s">
        <v>2612</v>
      </c>
    </row>
    <row r="127" spans="1:9" hidden="1" x14ac:dyDescent="0.3">
      <c r="A127" s="3" t="s">
        <v>2331</v>
      </c>
      <c r="B127" s="3">
        <v>14</v>
      </c>
      <c r="C127" s="3" t="s">
        <v>2370</v>
      </c>
      <c r="D127" s="3" t="s">
        <v>2231</v>
      </c>
      <c r="E127" s="3" t="s">
        <v>2231</v>
      </c>
      <c r="F127" s="4">
        <v>45089</v>
      </c>
      <c r="G127" s="3">
        <v>10</v>
      </c>
      <c r="H127" s="3" t="s">
        <v>2231</v>
      </c>
      <c r="I127" s="3" t="s">
        <v>2612</v>
      </c>
    </row>
    <row r="128" spans="1:9" hidden="1" x14ac:dyDescent="0.3">
      <c r="A128" s="3" t="s">
        <v>2339</v>
      </c>
      <c r="B128" s="3">
        <v>1</v>
      </c>
      <c r="C128" s="3" t="s">
        <v>2485</v>
      </c>
      <c r="D128" s="3" t="s">
        <v>2231</v>
      </c>
      <c r="E128" s="3" t="s">
        <v>2231</v>
      </c>
      <c r="F128" s="4">
        <v>45090</v>
      </c>
      <c r="G128" s="3">
        <v>10</v>
      </c>
      <c r="H128" s="3" t="s">
        <v>2231</v>
      </c>
      <c r="I128" s="3" t="s">
        <v>2612</v>
      </c>
    </row>
    <row r="129" spans="1:9" hidden="1" x14ac:dyDescent="0.3">
      <c r="A129" s="3" t="s">
        <v>2317</v>
      </c>
      <c r="B129" s="3">
        <v>4</v>
      </c>
      <c r="C129" s="3" t="s">
        <v>1454</v>
      </c>
      <c r="D129" s="3" t="s">
        <v>2231</v>
      </c>
      <c r="E129" s="3" t="s">
        <v>2231</v>
      </c>
      <c r="F129" s="4">
        <v>45134</v>
      </c>
      <c r="G129" s="3">
        <v>10</v>
      </c>
      <c r="H129" s="3" t="s">
        <v>2231</v>
      </c>
      <c r="I129" s="3" t="s">
        <v>2612</v>
      </c>
    </row>
    <row r="130" spans="1:9" hidden="1" x14ac:dyDescent="0.3">
      <c r="A130" s="3" t="s">
        <v>2361</v>
      </c>
      <c r="B130" s="3">
        <v>8</v>
      </c>
      <c r="C130" s="3" t="s">
        <v>2594</v>
      </c>
      <c r="D130" s="3" t="s">
        <v>2231</v>
      </c>
      <c r="E130" s="3" t="s">
        <v>2231</v>
      </c>
      <c r="F130" s="4">
        <v>45086</v>
      </c>
      <c r="G130" s="3">
        <v>10</v>
      </c>
      <c r="H130" s="3" t="s">
        <v>2231</v>
      </c>
      <c r="I130" s="3" t="s">
        <v>2612</v>
      </c>
    </row>
    <row r="131" spans="1:9" hidden="1" x14ac:dyDescent="0.3">
      <c r="A131" s="3" t="s">
        <v>2339</v>
      </c>
      <c r="B131" s="3">
        <v>4</v>
      </c>
      <c r="C131" s="3" t="s">
        <v>1480</v>
      </c>
      <c r="D131" s="3" t="s">
        <v>2231</v>
      </c>
      <c r="E131" s="3" t="s">
        <v>2231</v>
      </c>
      <c r="F131" s="4">
        <v>45090</v>
      </c>
      <c r="G131" s="3">
        <v>10</v>
      </c>
      <c r="H131" s="3" t="s">
        <v>2231</v>
      </c>
      <c r="I131" s="3" t="s">
        <v>2612</v>
      </c>
    </row>
    <row r="132" spans="1:9" hidden="1" x14ac:dyDescent="0.3">
      <c r="A132" s="3" t="s">
        <v>2324</v>
      </c>
      <c r="B132" s="3">
        <v>19</v>
      </c>
      <c r="C132" s="3" t="s">
        <v>2601</v>
      </c>
      <c r="D132" s="3" t="s">
        <v>2231</v>
      </c>
      <c r="E132" s="3" t="s">
        <v>2231</v>
      </c>
      <c r="F132" s="4">
        <v>45089</v>
      </c>
      <c r="G132" s="3">
        <v>10</v>
      </c>
      <c r="H132" s="3" t="s">
        <v>2231</v>
      </c>
      <c r="I132" s="3" t="s">
        <v>2612</v>
      </c>
    </row>
    <row r="133" spans="1:9" hidden="1" x14ac:dyDescent="0.3">
      <c r="A133" s="3" t="s">
        <v>2235</v>
      </c>
      <c r="B133" s="3">
        <v>114</v>
      </c>
      <c r="C133" s="3" t="s">
        <v>2602</v>
      </c>
      <c r="D133" s="3" t="s">
        <v>2231</v>
      </c>
      <c r="E133" s="3" t="s">
        <v>2231</v>
      </c>
      <c r="F133" s="4">
        <v>45084</v>
      </c>
      <c r="G133" s="3">
        <v>10</v>
      </c>
      <c r="H133" s="3" t="s">
        <v>2231</v>
      </c>
      <c r="I133" s="3" t="s">
        <v>2612</v>
      </c>
    </row>
    <row r="134" spans="1:9" hidden="1" x14ac:dyDescent="0.3">
      <c r="A134" s="3" t="s">
        <v>2235</v>
      </c>
      <c r="B134" s="3">
        <v>115</v>
      </c>
      <c r="C134" s="3" t="s">
        <v>2615</v>
      </c>
      <c r="D134" s="3" t="s">
        <v>2231</v>
      </c>
      <c r="E134" s="3" t="s">
        <v>2231</v>
      </c>
      <c r="F134" s="4">
        <v>45084</v>
      </c>
      <c r="G134" s="3">
        <v>10</v>
      </c>
      <c r="H134" s="3" t="s">
        <v>2231</v>
      </c>
      <c r="I134" s="3" t="s">
        <v>2612</v>
      </c>
    </row>
    <row r="135" spans="1:9" hidden="1" x14ac:dyDescent="0.3">
      <c r="A135" s="3" t="s">
        <v>2235</v>
      </c>
      <c r="B135" s="3">
        <v>116</v>
      </c>
      <c r="C135" s="3" t="s">
        <v>1495</v>
      </c>
      <c r="D135" s="3" t="s">
        <v>2231</v>
      </c>
      <c r="E135" s="3" t="s">
        <v>2231</v>
      </c>
      <c r="F135" s="4">
        <v>45084</v>
      </c>
      <c r="G135" s="3">
        <v>10</v>
      </c>
      <c r="H135" s="3" t="s">
        <v>2231</v>
      </c>
      <c r="I135" s="3" t="s">
        <v>2612</v>
      </c>
    </row>
    <row r="136" spans="1:9" hidden="1" x14ac:dyDescent="0.3">
      <c r="A136" s="3" t="s">
        <v>2319</v>
      </c>
      <c r="B136" s="3">
        <v>6</v>
      </c>
      <c r="C136" s="3" t="s">
        <v>2466</v>
      </c>
      <c r="D136" s="3" t="s">
        <v>2231</v>
      </c>
      <c r="E136" s="3" t="s">
        <v>2231</v>
      </c>
      <c r="F136" s="4">
        <v>45096</v>
      </c>
      <c r="G136" s="3">
        <v>10</v>
      </c>
      <c r="H136" s="3" t="s">
        <v>2231</v>
      </c>
      <c r="I136" s="3" t="s">
        <v>2612</v>
      </c>
    </row>
    <row r="137" spans="1:9" hidden="1" x14ac:dyDescent="0.3">
      <c r="A137" s="3" t="s">
        <v>2267</v>
      </c>
      <c r="B137" s="3">
        <v>2</v>
      </c>
      <c r="C137" s="3">
        <v>2200008</v>
      </c>
      <c r="D137" s="3" t="s">
        <v>2231</v>
      </c>
      <c r="E137" s="3" t="s">
        <v>2231</v>
      </c>
      <c r="F137" s="4">
        <v>45132</v>
      </c>
      <c r="G137" s="3">
        <v>20</v>
      </c>
      <c r="H137" s="3" t="s">
        <v>2231</v>
      </c>
      <c r="I137" s="3" t="s">
        <v>2612</v>
      </c>
    </row>
    <row r="138" spans="1:9" hidden="1" x14ac:dyDescent="0.3">
      <c r="A138" s="3" t="s">
        <v>2359</v>
      </c>
      <c r="B138" s="3">
        <v>1</v>
      </c>
      <c r="C138" s="3" t="s">
        <v>4</v>
      </c>
      <c r="D138" s="3" t="s">
        <v>2231</v>
      </c>
      <c r="E138" s="3" t="s">
        <v>2231</v>
      </c>
      <c r="F138" s="4">
        <v>45085</v>
      </c>
      <c r="G138" s="3">
        <v>20</v>
      </c>
      <c r="H138" s="3" t="s">
        <v>2231</v>
      </c>
      <c r="I138" s="3" t="s">
        <v>2612</v>
      </c>
    </row>
    <row r="139" spans="1:9" hidden="1" x14ac:dyDescent="0.3">
      <c r="A139" s="3" t="s">
        <v>2341</v>
      </c>
      <c r="B139" s="3">
        <v>3</v>
      </c>
      <c r="C139" s="3" t="s">
        <v>2530</v>
      </c>
      <c r="D139" s="3" t="s">
        <v>2231</v>
      </c>
      <c r="E139" s="3" t="s">
        <v>2231</v>
      </c>
      <c r="F139" s="4">
        <v>45085</v>
      </c>
      <c r="G139" s="3">
        <v>20</v>
      </c>
      <c r="H139" s="3" t="s">
        <v>2231</v>
      </c>
      <c r="I139" s="3" t="s">
        <v>2612</v>
      </c>
    </row>
    <row r="140" spans="1:9" hidden="1" x14ac:dyDescent="0.3">
      <c r="A140" s="3" t="s">
        <v>2339</v>
      </c>
      <c r="B140" s="3">
        <v>3</v>
      </c>
      <c r="C140" s="3" t="s">
        <v>2456</v>
      </c>
      <c r="D140" s="3" t="s">
        <v>2231</v>
      </c>
      <c r="E140" s="3" t="s">
        <v>2231</v>
      </c>
      <c r="F140" s="4">
        <v>45090</v>
      </c>
      <c r="G140" s="3">
        <v>20</v>
      </c>
      <c r="H140" s="3" t="s">
        <v>2231</v>
      </c>
      <c r="I140" s="3" t="s">
        <v>2612</v>
      </c>
    </row>
    <row r="141" spans="1:9" hidden="1" x14ac:dyDescent="0.3">
      <c r="A141" s="3" t="s">
        <v>2330</v>
      </c>
      <c r="B141" s="3">
        <v>1</v>
      </c>
      <c r="C141" s="3" t="s">
        <v>2457</v>
      </c>
      <c r="D141" s="3" t="s">
        <v>2231</v>
      </c>
      <c r="E141" s="3" t="s">
        <v>2231</v>
      </c>
      <c r="F141" s="4">
        <v>45083</v>
      </c>
      <c r="G141" s="3">
        <v>20</v>
      </c>
      <c r="H141" s="3" t="s">
        <v>2231</v>
      </c>
      <c r="I141" s="3" t="s">
        <v>2612</v>
      </c>
    </row>
    <row r="142" spans="1:9" hidden="1" x14ac:dyDescent="0.3">
      <c r="A142" s="3" t="s">
        <v>2339</v>
      </c>
      <c r="B142" s="3">
        <v>5</v>
      </c>
      <c r="C142" s="3" t="s">
        <v>2453</v>
      </c>
      <c r="D142" s="3" t="s">
        <v>2231</v>
      </c>
      <c r="E142" s="3" t="s">
        <v>2231</v>
      </c>
      <c r="F142" s="4">
        <v>45090</v>
      </c>
      <c r="G142" s="3">
        <v>20</v>
      </c>
      <c r="H142" s="3" t="s">
        <v>2231</v>
      </c>
      <c r="I142" s="3" t="s">
        <v>2612</v>
      </c>
    </row>
    <row r="143" spans="1:9" hidden="1" x14ac:dyDescent="0.3">
      <c r="A143" s="3" t="s">
        <v>2235</v>
      </c>
      <c r="B143" s="3">
        <v>4</v>
      </c>
      <c r="C143" s="3" t="s">
        <v>2393</v>
      </c>
      <c r="D143" s="3" t="s">
        <v>2231</v>
      </c>
      <c r="E143" s="3" t="s">
        <v>2231</v>
      </c>
      <c r="F143" s="4">
        <v>45084</v>
      </c>
      <c r="G143" s="3">
        <v>20</v>
      </c>
      <c r="H143" s="3" t="s">
        <v>2231</v>
      </c>
      <c r="I143" s="3" t="s">
        <v>2612</v>
      </c>
    </row>
    <row r="144" spans="1:9" hidden="1" x14ac:dyDescent="0.3">
      <c r="A144" s="3" t="s">
        <v>2357</v>
      </c>
      <c r="B144" s="3">
        <v>11</v>
      </c>
      <c r="C144" s="3" t="s">
        <v>2393</v>
      </c>
      <c r="D144" s="3" t="s">
        <v>2231</v>
      </c>
      <c r="E144" s="3" t="s">
        <v>2231</v>
      </c>
      <c r="F144" s="4">
        <v>45091</v>
      </c>
      <c r="G144" s="3">
        <v>20</v>
      </c>
      <c r="H144" s="3" t="s">
        <v>2231</v>
      </c>
      <c r="I144" s="3" t="s">
        <v>2612</v>
      </c>
    </row>
    <row r="145" spans="1:9" hidden="1" x14ac:dyDescent="0.3">
      <c r="A145" s="3" t="s">
        <v>2322</v>
      </c>
      <c r="B145" s="3">
        <v>4</v>
      </c>
      <c r="C145" s="3" t="s">
        <v>2507</v>
      </c>
      <c r="D145" s="3" t="s">
        <v>2231</v>
      </c>
      <c r="E145" s="3" t="s">
        <v>2231</v>
      </c>
      <c r="F145" s="4">
        <v>45089</v>
      </c>
      <c r="G145" s="3">
        <v>20</v>
      </c>
      <c r="H145" s="3" t="s">
        <v>2231</v>
      </c>
      <c r="I145" s="3" t="s">
        <v>2612</v>
      </c>
    </row>
    <row r="146" spans="1:9" hidden="1" x14ac:dyDescent="0.3">
      <c r="A146" s="3" t="s">
        <v>2322</v>
      </c>
      <c r="B146" s="3">
        <v>6</v>
      </c>
      <c r="C146" s="3" t="s">
        <v>2489</v>
      </c>
      <c r="D146" s="3" t="s">
        <v>2231</v>
      </c>
      <c r="E146" s="3" t="s">
        <v>2231</v>
      </c>
      <c r="F146" s="4">
        <v>45089</v>
      </c>
      <c r="G146" s="3">
        <v>20</v>
      </c>
      <c r="H146" s="3" t="s">
        <v>2231</v>
      </c>
      <c r="I146" s="3" t="s">
        <v>2612</v>
      </c>
    </row>
    <row r="147" spans="1:9" hidden="1" x14ac:dyDescent="0.3">
      <c r="A147" s="3" t="s">
        <v>2345</v>
      </c>
      <c r="B147" s="3">
        <v>1</v>
      </c>
      <c r="C147" s="3" t="s">
        <v>125</v>
      </c>
      <c r="D147" s="3" t="s">
        <v>2231</v>
      </c>
      <c r="E147" s="3" t="s">
        <v>2231</v>
      </c>
      <c r="F147" s="4">
        <v>45083</v>
      </c>
      <c r="G147" s="3">
        <v>20</v>
      </c>
      <c r="H147" s="3" t="s">
        <v>2231</v>
      </c>
      <c r="I147" s="3" t="s">
        <v>2612</v>
      </c>
    </row>
    <row r="148" spans="1:9" hidden="1" x14ac:dyDescent="0.3">
      <c r="A148" s="3" t="s">
        <v>2335</v>
      </c>
      <c r="B148" s="3">
        <v>6</v>
      </c>
      <c r="C148" s="3" t="s">
        <v>2372</v>
      </c>
      <c r="D148" s="3" t="s">
        <v>2231</v>
      </c>
      <c r="E148" s="3" t="s">
        <v>2231</v>
      </c>
      <c r="F148" s="4">
        <v>45083</v>
      </c>
      <c r="G148" s="3">
        <v>20</v>
      </c>
      <c r="H148" s="3" t="s">
        <v>2231</v>
      </c>
      <c r="I148" s="3" t="s">
        <v>2612</v>
      </c>
    </row>
    <row r="149" spans="1:9" hidden="1" x14ac:dyDescent="0.3">
      <c r="A149" s="3" t="s">
        <v>2347</v>
      </c>
      <c r="B149" s="3">
        <v>7</v>
      </c>
      <c r="C149" s="3" t="s">
        <v>2371</v>
      </c>
      <c r="D149" s="3" t="s">
        <v>2231</v>
      </c>
      <c r="E149" s="3" t="s">
        <v>2231</v>
      </c>
      <c r="F149" s="4">
        <v>45085</v>
      </c>
      <c r="G149" s="3">
        <v>20</v>
      </c>
      <c r="H149" s="3" t="s">
        <v>2231</v>
      </c>
      <c r="I149" s="3" t="s">
        <v>2612</v>
      </c>
    </row>
    <row r="150" spans="1:9" hidden="1" x14ac:dyDescent="0.3">
      <c r="A150" s="3" t="s">
        <v>2329</v>
      </c>
      <c r="B150" s="3">
        <v>3</v>
      </c>
      <c r="C150" s="3" t="s">
        <v>2371</v>
      </c>
      <c r="D150" s="3" t="s">
        <v>2231</v>
      </c>
      <c r="E150" s="3" t="s">
        <v>2231</v>
      </c>
      <c r="F150" s="4">
        <v>45083</v>
      </c>
      <c r="G150" s="3">
        <v>20</v>
      </c>
      <c r="H150" s="3" t="s">
        <v>2231</v>
      </c>
      <c r="I150" s="3" t="s">
        <v>2612</v>
      </c>
    </row>
    <row r="151" spans="1:9" hidden="1" x14ac:dyDescent="0.3">
      <c r="A151" s="3" t="s">
        <v>2336</v>
      </c>
      <c r="B151" s="3">
        <v>4</v>
      </c>
      <c r="C151" s="3" t="s">
        <v>2371</v>
      </c>
      <c r="D151" s="3" t="s">
        <v>2231</v>
      </c>
      <c r="E151" s="3" t="s">
        <v>2231</v>
      </c>
      <c r="F151" s="4">
        <v>45083</v>
      </c>
      <c r="G151" s="3">
        <v>20</v>
      </c>
      <c r="H151" s="3" t="s">
        <v>2231</v>
      </c>
      <c r="I151" s="3" t="s">
        <v>2612</v>
      </c>
    </row>
    <row r="152" spans="1:9" hidden="1" x14ac:dyDescent="0.3">
      <c r="A152" s="3" t="s">
        <v>2347</v>
      </c>
      <c r="B152" s="3">
        <v>6</v>
      </c>
      <c r="C152" s="3" t="s">
        <v>2450</v>
      </c>
      <c r="D152" s="3" t="s">
        <v>2231</v>
      </c>
      <c r="E152" s="3" t="s">
        <v>2231</v>
      </c>
      <c r="F152" s="4">
        <v>45085</v>
      </c>
      <c r="G152" s="3">
        <v>20</v>
      </c>
      <c r="H152" s="3" t="s">
        <v>2231</v>
      </c>
      <c r="I152" s="3" t="s">
        <v>2612</v>
      </c>
    </row>
    <row r="153" spans="1:9" hidden="1" x14ac:dyDescent="0.3">
      <c r="A153" s="3" t="s">
        <v>2351</v>
      </c>
      <c r="B153" s="3">
        <v>2</v>
      </c>
      <c r="C153" s="3" t="s">
        <v>2417</v>
      </c>
      <c r="D153" s="3" t="s">
        <v>2231</v>
      </c>
      <c r="E153" s="3" t="s">
        <v>2231</v>
      </c>
      <c r="F153" s="4">
        <v>45084</v>
      </c>
      <c r="G153" s="3">
        <v>20</v>
      </c>
      <c r="H153" s="3" t="s">
        <v>2231</v>
      </c>
      <c r="I153" s="3" t="s">
        <v>2612</v>
      </c>
    </row>
    <row r="154" spans="1:9" hidden="1" x14ac:dyDescent="0.3">
      <c r="A154" s="3" t="s">
        <v>2235</v>
      </c>
      <c r="B154" s="3">
        <v>17</v>
      </c>
      <c r="C154" s="3" t="s">
        <v>2510</v>
      </c>
      <c r="D154" s="3" t="s">
        <v>2231</v>
      </c>
      <c r="E154" s="3" t="s">
        <v>2231</v>
      </c>
      <c r="F154" s="4">
        <v>45084</v>
      </c>
      <c r="G154" s="3">
        <v>20</v>
      </c>
      <c r="H154" s="3" t="s">
        <v>2231</v>
      </c>
      <c r="I154" s="3" t="s">
        <v>2612</v>
      </c>
    </row>
    <row r="155" spans="1:9" hidden="1" x14ac:dyDescent="0.3">
      <c r="A155" s="3" t="s">
        <v>2357</v>
      </c>
      <c r="B155" s="3">
        <v>12</v>
      </c>
      <c r="C155" s="3" t="s">
        <v>2525</v>
      </c>
      <c r="D155" s="3" t="s">
        <v>2231</v>
      </c>
      <c r="E155" s="3" t="s">
        <v>2231</v>
      </c>
      <c r="F155" s="4">
        <v>45091</v>
      </c>
      <c r="G155" s="3">
        <v>20</v>
      </c>
      <c r="H155" s="3" t="s">
        <v>2231</v>
      </c>
      <c r="I155" s="3" t="s">
        <v>2612</v>
      </c>
    </row>
    <row r="156" spans="1:9" hidden="1" x14ac:dyDescent="0.3">
      <c r="A156" s="3" t="s">
        <v>2235</v>
      </c>
      <c r="B156" s="3">
        <v>18</v>
      </c>
      <c r="C156" s="3" t="s">
        <v>2407</v>
      </c>
      <c r="D156" s="3" t="s">
        <v>2231</v>
      </c>
      <c r="E156" s="3" t="s">
        <v>2231</v>
      </c>
      <c r="F156" s="4">
        <v>45084</v>
      </c>
      <c r="G156" s="3">
        <v>20</v>
      </c>
      <c r="H156" s="3" t="s">
        <v>2231</v>
      </c>
      <c r="I156" s="3" t="s">
        <v>2612</v>
      </c>
    </row>
    <row r="157" spans="1:9" hidden="1" x14ac:dyDescent="0.3">
      <c r="A157" s="3" t="s">
        <v>2351</v>
      </c>
      <c r="B157" s="3">
        <v>8</v>
      </c>
      <c r="C157" s="3" t="s">
        <v>2407</v>
      </c>
      <c r="D157" s="3" t="s">
        <v>2231</v>
      </c>
      <c r="E157" s="3" t="s">
        <v>2231</v>
      </c>
      <c r="F157" s="4">
        <v>45084</v>
      </c>
      <c r="G157" s="3">
        <v>20</v>
      </c>
      <c r="H157" s="3" t="s">
        <v>2231</v>
      </c>
      <c r="I157" s="3" t="s">
        <v>2612</v>
      </c>
    </row>
    <row r="158" spans="1:9" hidden="1" x14ac:dyDescent="0.3">
      <c r="A158" s="3" t="s">
        <v>2324</v>
      </c>
      <c r="B158" s="3">
        <v>4</v>
      </c>
      <c r="C158" s="3" t="s">
        <v>2420</v>
      </c>
      <c r="D158" s="3" t="s">
        <v>2231</v>
      </c>
      <c r="E158" s="3" t="s">
        <v>2231</v>
      </c>
      <c r="F158" s="4">
        <v>45089</v>
      </c>
      <c r="G158" s="3">
        <v>20</v>
      </c>
      <c r="H158" s="3" t="s">
        <v>2231</v>
      </c>
      <c r="I158" s="3" t="s">
        <v>2612</v>
      </c>
    </row>
    <row r="159" spans="1:9" hidden="1" x14ac:dyDescent="0.3">
      <c r="A159" s="3" t="s">
        <v>2324</v>
      </c>
      <c r="B159" s="3">
        <v>5</v>
      </c>
      <c r="C159" s="3" t="s">
        <v>2421</v>
      </c>
      <c r="D159" s="3" t="s">
        <v>2231</v>
      </c>
      <c r="E159" s="3" t="s">
        <v>2231</v>
      </c>
      <c r="F159" s="4">
        <v>45089</v>
      </c>
      <c r="G159" s="3">
        <v>20</v>
      </c>
      <c r="H159" s="3" t="s">
        <v>2231</v>
      </c>
      <c r="I159" s="3" t="s">
        <v>2612</v>
      </c>
    </row>
    <row r="160" spans="1:9" hidden="1" x14ac:dyDescent="0.3">
      <c r="A160" s="3" t="s">
        <v>2322</v>
      </c>
      <c r="B160" s="3">
        <v>7</v>
      </c>
      <c r="C160" s="3" t="s">
        <v>2401</v>
      </c>
      <c r="D160" s="3" t="s">
        <v>2231</v>
      </c>
      <c r="E160" s="3" t="s">
        <v>2231</v>
      </c>
      <c r="F160" s="4">
        <v>45089</v>
      </c>
      <c r="G160" s="3">
        <v>20</v>
      </c>
      <c r="H160" s="3" t="s">
        <v>2231</v>
      </c>
      <c r="I160" s="3" t="s">
        <v>2612</v>
      </c>
    </row>
    <row r="161" spans="1:9" hidden="1" x14ac:dyDescent="0.3">
      <c r="A161" s="3" t="s">
        <v>2322</v>
      </c>
      <c r="B161" s="3">
        <v>8</v>
      </c>
      <c r="C161" s="3" t="s">
        <v>2401</v>
      </c>
      <c r="D161" s="3" t="s">
        <v>2231</v>
      </c>
      <c r="E161" s="3" t="s">
        <v>2231</v>
      </c>
      <c r="F161" s="4">
        <v>45089</v>
      </c>
      <c r="G161" s="3">
        <v>20</v>
      </c>
      <c r="H161" s="3" t="s">
        <v>2231</v>
      </c>
      <c r="I161" s="3" t="s">
        <v>2612</v>
      </c>
    </row>
    <row r="162" spans="1:9" hidden="1" x14ac:dyDescent="0.3">
      <c r="A162" s="3" t="s">
        <v>2322</v>
      </c>
      <c r="B162" s="3">
        <v>9</v>
      </c>
      <c r="C162" s="3" t="s">
        <v>2387</v>
      </c>
      <c r="D162" s="3" t="s">
        <v>2231</v>
      </c>
      <c r="E162" s="3" t="s">
        <v>2231</v>
      </c>
      <c r="F162" s="4">
        <v>45089</v>
      </c>
      <c r="G162" s="3">
        <v>20</v>
      </c>
      <c r="H162" s="3" t="s">
        <v>2231</v>
      </c>
      <c r="I162" s="3" t="s">
        <v>2612</v>
      </c>
    </row>
    <row r="163" spans="1:9" hidden="1" x14ac:dyDescent="0.3">
      <c r="A163" s="3" t="s">
        <v>2235</v>
      </c>
      <c r="B163" s="3">
        <v>30</v>
      </c>
      <c r="C163" s="3" t="s">
        <v>2428</v>
      </c>
      <c r="D163" s="3" t="s">
        <v>2231</v>
      </c>
      <c r="E163" s="3" t="s">
        <v>2231</v>
      </c>
      <c r="F163" s="4">
        <v>45084</v>
      </c>
      <c r="G163" s="3">
        <v>20</v>
      </c>
      <c r="H163" s="3" t="s">
        <v>2231</v>
      </c>
      <c r="I163" s="3" t="s">
        <v>2612</v>
      </c>
    </row>
    <row r="164" spans="1:9" hidden="1" x14ac:dyDescent="0.3">
      <c r="A164" s="3" t="s">
        <v>2235</v>
      </c>
      <c r="B164" s="3">
        <v>33</v>
      </c>
      <c r="C164" s="3" t="s">
        <v>2403</v>
      </c>
      <c r="D164" s="3" t="s">
        <v>2231</v>
      </c>
      <c r="E164" s="3" t="s">
        <v>2231</v>
      </c>
      <c r="F164" s="4">
        <v>45084</v>
      </c>
      <c r="G164" s="3">
        <v>20</v>
      </c>
      <c r="H164" s="3" t="s">
        <v>2231</v>
      </c>
      <c r="I164" s="3" t="s">
        <v>2612</v>
      </c>
    </row>
    <row r="165" spans="1:9" hidden="1" x14ac:dyDescent="0.3">
      <c r="A165" s="3" t="s">
        <v>2324</v>
      </c>
      <c r="B165" s="3">
        <v>7</v>
      </c>
      <c r="C165" s="3" t="s">
        <v>2395</v>
      </c>
      <c r="D165" s="3" t="s">
        <v>2231</v>
      </c>
      <c r="E165" s="3" t="s">
        <v>2231</v>
      </c>
      <c r="F165" s="4">
        <v>45089</v>
      </c>
      <c r="G165" s="3">
        <v>20</v>
      </c>
      <c r="H165" s="3" t="s">
        <v>2231</v>
      </c>
      <c r="I165" s="3" t="s">
        <v>2612</v>
      </c>
    </row>
    <row r="166" spans="1:9" hidden="1" x14ac:dyDescent="0.3">
      <c r="A166" s="3" t="s">
        <v>2324</v>
      </c>
      <c r="B166" s="3">
        <v>8</v>
      </c>
      <c r="C166" s="3" t="s">
        <v>2446</v>
      </c>
      <c r="D166" s="3" t="s">
        <v>2231</v>
      </c>
      <c r="E166" s="3" t="s">
        <v>2231</v>
      </c>
      <c r="F166" s="4">
        <v>45089</v>
      </c>
      <c r="G166" s="3">
        <v>20</v>
      </c>
      <c r="H166" s="3" t="s">
        <v>2231</v>
      </c>
      <c r="I166" s="3" t="s">
        <v>2612</v>
      </c>
    </row>
    <row r="167" spans="1:9" hidden="1" x14ac:dyDescent="0.3">
      <c r="A167" s="3" t="s">
        <v>2235</v>
      </c>
      <c r="B167" s="3">
        <v>37</v>
      </c>
      <c r="C167" s="3" t="s">
        <v>2398</v>
      </c>
      <c r="D167" s="3" t="s">
        <v>2231</v>
      </c>
      <c r="E167" s="3" t="s">
        <v>2231</v>
      </c>
      <c r="F167" s="4">
        <v>45084</v>
      </c>
      <c r="G167" s="3">
        <v>20</v>
      </c>
      <c r="H167" s="3" t="s">
        <v>2231</v>
      </c>
      <c r="I167" s="3" t="s">
        <v>2612</v>
      </c>
    </row>
    <row r="168" spans="1:9" hidden="1" x14ac:dyDescent="0.3">
      <c r="A168" s="3" t="s">
        <v>2322</v>
      </c>
      <c r="B168" s="3">
        <v>13</v>
      </c>
      <c r="C168" s="3" t="s">
        <v>2452</v>
      </c>
      <c r="D168" s="3" t="s">
        <v>2231</v>
      </c>
      <c r="E168" s="3" t="s">
        <v>2231</v>
      </c>
      <c r="F168" s="4">
        <v>45089</v>
      </c>
      <c r="G168" s="3">
        <v>20</v>
      </c>
      <c r="H168" s="3" t="s">
        <v>2231</v>
      </c>
      <c r="I168" s="3" t="s">
        <v>2612</v>
      </c>
    </row>
    <row r="169" spans="1:9" hidden="1" x14ac:dyDescent="0.3">
      <c r="A169" s="3" t="s">
        <v>2235</v>
      </c>
      <c r="B169" s="3">
        <v>47</v>
      </c>
      <c r="C169" s="3" t="s">
        <v>2505</v>
      </c>
      <c r="D169" s="3" t="s">
        <v>2231</v>
      </c>
      <c r="E169" s="3" t="s">
        <v>2231</v>
      </c>
      <c r="F169" s="4">
        <v>45084</v>
      </c>
      <c r="G169" s="3">
        <v>20</v>
      </c>
      <c r="H169" s="3" t="s">
        <v>2231</v>
      </c>
      <c r="I169" s="3" t="s">
        <v>2612</v>
      </c>
    </row>
    <row r="170" spans="1:9" hidden="1" x14ac:dyDescent="0.3">
      <c r="A170" s="3" t="s">
        <v>2322</v>
      </c>
      <c r="B170" s="3">
        <v>16</v>
      </c>
      <c r="C170" s="3" t="s">
        <v>2383</v>
      </c>
      <c r="D170" s="3" t="s">
        <v>2231</v>
      </c>
      <c r="E170" s="3" t="s">
        <v>2231</v>
      </c>
      <c r="F170" s="4">
        <v>45089</v>
      </c>
      <c r="G170" s="3">
        <v>20</v>
      </c>
      <c r="H170" s="3" t="s">
        <v>2231</v>
      </c>
      <c r="I170" s="3" t="s">
        <v>2612</v>
      </c>
    </row>
    <row r="171" spans="1:9" hidden="1" x14ac:dyDescent="0.3">
      <c r="A171" s="3" t="s">
        <v>2235</v>
      </c>
      <c r="B171" s="3">
        <v>53</v>
      </c>
      <c r="C171" s="3" t="s">
        <v>2448</v>
      </c>
      <c r="D171" s="3" t="s">
        <v>2231</v>
      </c>
      <c r="E171" s="3" t="s">
        <v>2231</v>
      </c>
      <c r="F171" s="4">
        <v>45084</v>
      </c>
      <c r="G171" s="3">
        <v>20</v>
      </c>
      <c r="H171" s="3" t="s">
        <v>2231</v>
      </c>
      <c r="I171" s="3" t="s">
        <v>2612</v>
      </c>
    </row>
    <row r="172" spans="1:9" hidden="1" x14ac:dyDescent="0.3">
      <c r="A172" s="3" t="s">
        <v>2235</v>
      </c>
      <c r="B172" s="3">
        <v>58</v>
      </c>
      <c r="C172" s="3" t="s">
        <v>2435</v>
      </c>
      <c r="D172" s="3" t="s">
        <v>2231</v>
      </c>
      <c r="E172" s="3" t="s">
        <v>2231</v>
      </c>
      <c r="F172" s="4">
        <v>45084</v>
      </c>
      <c r="G172" s="3">
        <v>20</v>
      </c>
      <c r="H172" s="3" t="s">
        <v>2231</v>
      </c>
      <c r="I172" s="3" t="s">
        <v>2612</v>
      </c>
    </row>
    <row r="173" spans="1:9" hidden="1" x14ac:dyDescent="0.3">
      <c r="A173" s="3" t="s">
        <v>2322</v>
      </c>
      <c r="B173" s="3">
        <v>18</v>
      </c>
      <c r="C173" s="3" t="s">
        <v>278</v>
      </c>
      <c r="D173" s="3" t="s">
        <v>2231</v>
      </c>
      <c r="E173" s="3" t="s">
        <v>2231</v>
      </c>
      <c r="F173" s="4">
        <v>45089</v>
      </c>
      <c r="G173" s="3">
        <v>20</v>
      </c>
      <c r="H173" s="3" t="s">
        <v>2231</v>
      </c>
      <c r="I173" s="3" t="s">
        <v>2612</v>
      </c>
    </row>
    <row r="174" spans="1:9" hidden="1" x14ac:dyDescent="0.3">
      <c r="A174" s="3" t="s">
        <v>2326</v>
      </c>
      <c r="B174" s="3">
        <v>3</v>
      </c>
      <c r="C174" s="3" t="s">
        <v>284</v>
      </c>
      <c r="D174" s="3" t="s">
        <v>2231</v>
      </c>
      <c r="E174" s="3" t="s">
        <v>2231</v>
      </c>
      <c r="F174" s="4">
        <v>45082</v>
      </c>
      <c r="G174" s="3">
        <v>20</v>
      </c>
      <c r="H174" s="3" t="s">
        <v>2231</v>
      </c>
      <c r="I174" s="3" t="s">
        <v>2612</v>
      </c>
    </row>
    <row r="175" spans="1:9" hidden="1" x14ac:dyDescent="0.3">
      <c r="A175" s="3" t="s">
        <v>2304</v>
      </c>
      <c r="B175" s="3">
        <v>6</v>
      </c>
      <c r="C175" s="3" t="s">
        <v>296</v>
      </c>
      <c r="D175" s="3" t="s">
        <v>2231</v>
      </c>
      <c r="E175" s="3" t="s">
        <v>2231</v>
      </c>
      <c r="F175" s="4">
        <v>45110</v>
      </c>
      <c r="G175" s="3">
        <v>20</v>
      </c>
      <c r="H175" s="3" t="s">
        <v>2231</v>
      </c>
      <c r="I175" s="3" t="s">
        <v>2612</v>
      </c>
    </row>
    <row r="176" spans="1:9" hidden="1" x14ac:dyDescent="0.3">
      <c r="A176" s="3" t="s">
        <v>2322</v>
      </c>
      <c r="B176" s="3">
        <v>19</v>
      </c>
      <c r="C176" s="3" t="s">
        <v>319</v>
      </c>
      <c r="D176" s="3" t="s">
        <v>2231</v>
      </c>
      <c r="E176" s="3" t="s">
        <v>2231</v>
      </c>
      <c r="F176" s="4">
        <v>45089</v>
      </c>
      <c r="G176" s="3">
        <v>20</v>
      </c>
      <c r="H176" s="3" t="s">
        <v>2231</v>
      </c>
      <c r="I176" s="3" t="s">
        <v>2612</v>
      </c>
    </row>
    <row r="177" spans="1:9" hidden="1" x14ac:dyDescent="0.3">
      <c r="A177" s="3" t="s">
        <v>2324</v>
      </c>
      <c r="B177" s="3">
        <v>12</v>
      </c>
      <c r="C177" s="3" t="s">
        <v>321</v>
      </c>
      <c r="D177" s="3" t="s">
        <v>2231</v>
      </c>
      <c r="E177" s="3" t="s">
        <v>2231</v>
      </c>
      <c r="F177" s="4">
        <v>45089</v>
      </c>
      <c r="G177" s="3">
        <v>20</v>
      </c>
      <c r="H177" s="3" t="s">
        <v>2231</v>
      </c>
      <c r="I177" s="3" t="s">
        <v>2612</v>
      </c>
    </row>
    <row r="178" spans="1:9" hidden="1" x14ac:dyDescent="0.3">
      <c r="A178" s="3" t="s">
        <v>2359</v>
      </c>
      <c r="B178" s="3">
        <v>23</v>
      </c>
      <c r="C178" s="3" t="s">
        <v>326</v>
      </c>
      <c r="D178" s="3" t="s">
        <v>2231</v>
      </c>
      <c r="E178" s="3" t="s">
        <v>2231</v>
      </c>
      <c r="F178" s="4">
        <v>45085</v>
      </c>
      <c r="G178" s="3">
        <v>20</v>
      </c>
      <c r="H178" s="3" t="s">
        <v>2231</v>
      </c>
      <c r="I178" s="3" t="s">
        <v>2612</v>
      </c>
    </row>
    <row r="179" spans="1:9" hidden="1" x14ac:dyDescent="0.3">
      <c r="A179" s="3" t="s">
        <v>2235</v>
      </c>
      <c r="B179" s="3">
        <v>72</v>
      </c>
      <c r="C179" s="3" t="s">
        <v>344</v>
      </c>
      <c r="D179" s="3" t="s">
        <v>2231</v>
      </c>
      <c r="E179" s="3" t="s">
        <v>2231</v>
      </c>
      <c r="F179" s="4">
        <v>45084</v>
      </c>
      <c r="G179" s="3">
        <v>20</v>
      </c>
      <c r="H179" s="3" t="s">
        <v>2231</v>
      </c>
      <c r="I179" s="3" t="s">
        <v>2612</v>
      </c>
    </row>
    <row r="180" spans="1:9" hidden="1" x14ac:dyDescent="0.3">
      <c r="A180" s="3" t="s">
        <v>2235</v>
      </c>
      <c r="B180" s="3">
        <v>75</v>
      </c>
      <c r="C180" s="3" t="s">
        <v>354</v>
      </c>
      <c r="D180" s="3" t="s">
        <v>2231</v>
      </c>
      <c r="E180" s="3" t="s">
        <v>2231</v>
      </c>
      <c r="F180" s="4">
        <v>45084</v>
      </c>
      <c r="G180" s="3">
        <v>20</v>
      </c>
      <c r="H180" s="3" t="s">
        <v>2231</v>
      </c>
      <c r="I180" s="3" t="s">
        <v>2612</v>
      </c>
    </row>
    <row r="181" spans="1:9" hidden="1" x14ac:dyDescent="0.3">
      <c r="A181" s="3" t="s">
        <v>2354</v>
      </c>
      <c r="B181" s="3">
        <v>5</v>
      </c>
      <c r="C181" s="3">
        <v>410010400</v>
      </c>
      <c r="D181" s="3" t="s">
        <v>2231</v>
      </c>
      <c r="E181" s="3" t="s">
        <v>2231</v>
      </c>
      <c r="F181" s="4">
        <v>45084</v>
      </c>
      <c r="G181" s="3">
        <v>20</v>
      </c>
      <c r="H181" s="3" t="s">
        <v>2231</v>
      </c>
      <c r="I181" s="3" t="s">
        <v>2612</v>
      </c>
    </row>
    <row r="182" spans="1:9" hidden="1" x14ac:dyDescent="0.3">
      <c r="A182" s="3" t="s">
        <v>2276</v>
      </c>
      <c r="B182" s="3">
        <v>6</v>
      </c>
      <c r="C182" s="3" t="s">
        <v>2534</v>
      </c>
      <c r="D182" s="3" t="s">
        <v>2231</v>
      </c>
      <c r="E182" s="3" t="s">
        <v>2231</v>
      </c>
      <c r="F182" s="4">
        <v>45089</v>
      </c>
      <c r="G182" s="3">
        <v>20</v>
      </c>
      <c r="H182" s="3" t="s">
        <v>2231</v>
      </c>
      <c r="I182" s="3" t="s">
        <v>2612</v>
      </c>
    </row>
    <row r="183" spans="1:9" hidden="1" x14ac:dyDescent="0.3">
      <c r="A183" s="3" t="s">
        <v>2233</v>
      </c>
      <c r="B183" s="3">
        <v>27</v>
      </c>
      <c r="C183" s="3" t="s">
        <v>2534</v>
      </c>
      <c r="D183" s="3" t="s">
        <v>2231</v>
      </c>
      <c r="E183" s="3" t="s">
        <v>2231</v>
      </c>
      <c r="F183" s="4">
        <v>45084</v>
      </c>
      <c r="G183" s="3">
        <v>20</v>
      </c>
      <c r="H183" s="3" t="s">
        <v>2231</v>
      </c>
      <c r="I183" s="3" t="s">
        <v>2612</v>
      </c>
    </row>
    <row r="184" spans="1:9" hidden="1" x14ac:dyDescent="0.3">
      <c r="A184" s="3" t="s">
        <v>2262</v>
      </c>
      <c r="B184" s="3">
        <v>14</v>
      </c>
      <c r="C184" s="3" t="s">
        <v>2534</v>
      </c>
      <c r="D184" s="3" t="s">
        <v>2231</v>
      </c>
      <c r="E184" s="3" t="s">
        <v>2231</v>
      </c>
      <c r="F184" s="4">
        <v>45084</v>
      </c>
      <c r="G184" s="3">
        <v>20</v>
      </c>
      <c r="H184" s="3" t="s">
        <v>2231</v>
      </c>
      <c r="I184" s="3" t="s">
        <v>2612</v>
      </c>
    </row>
    <row r="185" spans="1:9" hidden="1" x14ac:dyDescent="0.3">
      <c r="A185" s="3" t="s">
        <v>2268</v>
      </c>
      <c r="B185" s="3">
        <v>3</v>
      </c>
      <c r="C185" s="3" t="s">
        <v>2534</v>
      </c>
      <c r="D185" s="3" t="s">
        <v>2231</v>
      </c>
      <c r="E185" s="3" t="s">
        <v>2231</v>
      </c>
      <c r="F185" s="4">
        <v>45084</v>
      </c>
      <c r="G185" s="3">
        <v>20</v>
      </c>
      <c r="H185" s="3" t="s">
        <v>2231</v>
      </c>
      <c r="I185" s="3" t="s">
        <v>2612</v>
      </c>
    </row>
    <row r="186" spans="1:9" hidden="1" x14ac:dyDescent="0.3">
      <c r="A186" s="3" t="s">
        <v>2269</v>
      </c>
      <c r="B186" s="3">
        <v>16</v>
      </c>
      <c r="C186" s="3" t="s">
        <v>2534</v>
      </c>
      <c r="D186" s="3" t="s">
        <v>2231</v>
      </c>
      <c r="E186" s="3" t="s">
        <v>2231</v>
      </c>
      <c r="F186" s="4">
        <v>45084</v>
      </c>
      <c r="G186" s="3">
        <v>20</v>
      </c>
      <c r="H186" s="3" t="s">
        <v>2231</v>
      </c>
      <c r="I186" s="3" t="s">
        <v>2612</v>
      </c>
    </row>
    <row r="187" spans="1:9" hidden="1" x14ac:dyDescent="0.3">
      <c r="A187" s="3" t="s">
        <v>2234</v>
      </c>
      <c r="B187" s="3">
        <v>3</v>
      </c>
      <c r="C187" s="3" t="s">
        <v>2534</v>
      </c>
      <c r="D187" s="3" t="s">
        <v>2231</v>
      </c>
      <c r="E187" s="3" t="s">
        <v>2231</v>
      </c>
      <c r="F187" s="4">
        <v>45086</v>
      </c>
      <c r="G187" s="3">
        <v>20</v>
      </c>
      <c r="H187" s="3" t="s">
        <v>2231</v>
      </c>
      <c r="I187" s="3" t="s">
        <v>2612</v>
      </c>
    </row>
    <row r="188" spans="1:9" hidden="1" x14ac:dyDescent="0.3">
      <c r="A188" s="3" t="s">
        <v>2315</v>
      </c>
      <c r="B188" s="3">
        <v>1</v>
      </c>
      <c r="C188" s="3" t="s">
        <v>2534</v>
      </c>
      <c r="D188" s="3" t="s">
        <v>2231</v>
      </c>
      <c r="E188" s="3" t="s">
        <v>2231</v>
      </c>
      <c r="F188" s="4">
        <v>45086</v>
      </c>
      <c r="G188" s="3">
        <v>20</v>
      </c>
      <c r="H188" s="3" t="s">
        <v>2231</v>
      </c>
      <c r="I188" s="3" t="s">
        <v>2612</v>
      </c>
    </row>
    <row r="189" spans="1:9" hidden="1" x14ac:dyDescent="0.3">
      <c r="A189" s="3" t="s">
        <v>2325</v>
      </c>
      <c r="B189" s="3">
        <v>15</v>
      </c>
      <c r="C189" s="3" t="s">
        <v>2534</v>
      </c>
      <c r="D189" s="3" t="s">
        <v>2231</v>
      </c>
      <c r="E189" s="3" t="s">
        <v>2231</v>
      </c>
      <c r="F189" s="4">
        <v>45089</v>
      </c>
      <c r="G189" s="3">
        <v>20</v>
      </c>
      <c r="H189" s="3" t="s">
        <v>2231</v>
      </c>
      <c r="I189" s="3" t="s">
        <v>2612</v>
      </c>
    </row>
    <row r="190" spans="1:9" hidden="1" x14ac:dyDescent="0.3">
      <c r="A190" s="3" t="s">
        <v>2297</v>
      </c>
      <c r="B190" s="3">
        <v>12</v>
      </c>
      <c r="C190" s="3" t="s">
        <v>2534</v>
      </c>
      <c r="D190" s="3" t="s">
        <v>2231</v>
      </c>
      <c r="E190" s="3" t="s">
        <v>2231</v>
      </c>
      <c r="F190" s="4">
        <v>45084</v>
      </c>
      <c r="G190" s="3">
        <v>20</v>
      </c>
      <c r="H190" s="3" t="s">
        <v>2231</v>
      </c>
      <c r="I190" s="3" t="s">
        <v>2612</v>
      </c>
    </row>
    <row r="191" spans="1:9" hidden="1" x14ac:dyDescent="0.3">
      <c r="A191" s="3" t="s">
        <v>2301</v>
      </c>
      <c r="B191" s="3">
        <v>3</v>
      </c>
      <c r="C191" s="3" t="s">
        <v>2534</v>
      </c>
      <c r="D191" s="3" t="s">
        <v>2231</v>
      </c>
      <c r="E191" s="3" t="s">
        <v>2231</v>
      </c>
      <c r="F191" s="4">
        <v>45084</v>
      </c>
      <c r="G191" s="3">
        <v>20</v>
      </c>
      <c r="H191" s="3" t="s">
        <v>2231</v>
      </c>
      <c r="I191" s="3" t="s">
        <v>2612</v>
      </c>
    </row>
    <row r="192" spans="1:9" hidden="1" x14ac:dyDescent="0.3">
      <c r="A192" s="3" t="s">
        <v>2309</v>
      </c>
      <c r="B192" s="3">
        <v>6</v>
      </c>
      <c r="C192" s="3" t="s">
        <v>2538</v>
      </c>
      <c r="D192" s="3" t="s">
        <v>2231</v>
      </c>
      <c r="E192" s="3" t="s">
        <v>2231</v>
      </c>
      <c r="F192" s="4">
        <v>45089</v>
      </c>
      <c r="G192" s="3">
        <v>20</v>
      </c>
      <c r="H192" s="3" t="s">
        <v>2231</v>
      </c>
      <c r="I192" s="3" t="s">
        <v>2612</v>
      </c>
    </row>
    <row r="193" spans="1:9" hidden="1" x14ac:dyDescent="0.3">
      <c r="A193" s="3" t="s">
        <v>2341</v>
      </c>
      <c r="B193" s="3">
        <v>10</v>
      </c>
      <c r="C193" s="3" t="s">
        <v>2472</v>
      </c>
      <c r="D193" s="3" t="s">
        <v>2231</v>
      </c>
      <c r="E193" s="3" t="s">
        <v>2231</v>
      </c>
      <c r="F193" s="4">
        <v>45085</v>
      </c>
      <c r="G193" s="3">
        <v>20</v>
      </c>
      <c r="H193" s="3" t="s">
        <v>2231</v>
      </c>
      <c r="I193" s="3" t="s">
        <v>2612</v>
      </c>
    </row>
    <row r="194" spans="1:9" hidden="1" x14ac:dyDescent="0.3">
      <c r="A194" s="3" t="s">
        <v>2322</v>
      </c>
      <c r="B194" s="3">
        <v>23</v>
      </c>
      <c r="C194" s="3" t="s">
        <v>2474</v>
      </c>
      <c r="D194" s="3" t="s">
        <v>2231</v>
      </c>
      <c r="E194" s="3" t="s">
        <v>2231</v>
      </c>
      <c r="F194" s="4">
        <v>45089</v>
      </c>
      <c r="G194" s="3">
        <v>20</v>
      </c>
      <c r="H194" s="3" t="s">
        <v>2231</v>
      </c>
      <c r="I194" s="3" t="s">
        <v>2612</v>
      </c>
    </row>
    <row r="195" spans="1:9" hidden="1" x14ac:dyDescent="0.3">
      <c r="A195" s="3" t="s">
        <v>2324</v>
      </c>
      <c r="B195" s="3">
        <v>14</v>
      </c>
      <c r="C195" s="3" t="s">
        <v>396</v>
      </c>
      <c r="D195" s="3" t="s">
        <v>2231</v>
      </c>
      <c r="E195" s="3" t="s">
        <v>2231</v>
      </c>
      <c r="F195" s="4">
        <v>45089</v>
      </c>
      <c r="G195" s="3">
        <v>20</v>
      </c>
      <c r="H195" s="3" t="s">
        <v>2231</v>
      </c>
      <c r="I195" s="3" t="s">
        <v>2612</v>
      </c>
    </row>
    <row r="196" spans="1:9" hidden="1" x14ac:dyDescent="0.3">
      <c r="A196" s="3" t="s">
        <v>2322</v>
      </c>
      <c r="B196" s="3">
        <v>25</v>
      </c>
      <c r="C196" s="3" t="s">
        <v>2493</v>
      </c>
      <c r="D196" s="3" t="s">
        <v>2231</v>
      </c>
      <c r="E196" s="3" t="s">
        <v>2231</v>
      </c>
      <c r="F196" s="4">
        <v>45089</v>
      </c>
      <c r="G196" s="3">
        <v>20</v>
      </c>
      <c r="H196" s="3" t="s">
        <v>2231</v>
      </c>
      <c r="I196" s="3" t="s">
        <v>2612</v>
      </c>
    </row>
    <row r="197" spans="1:9" hidden="1" x14ac:dyDescent="0.3">
      <c r="A197" s="3" t="s">
        <v>2309</v>
      </c>
      <c r="B197" s="3">
        <v>18</v>
      </c>
      <c r="C197" s="3" t="s">
        <v>2492</v>
      </c>
      <c r="D197" s="3" t="s">
        <v>2231</v>
      </c>
      <c r="E197" s="3" t="s">
        <v>2231</v>
      </c>
      <c r="F197" s="4">
        <v>45089</v>
      </c>
      <c r="G197" s="3">
        <v>20</v>
      </c>
      <c r="H197" s="3" t="s">
        <v>2231</v>
      </c>
      <c r="I197" s="3" t="s">
        <v>2612</v>
      </c>
    </row>
    <row r="198" spans="1:9" hidden="1" x14ac:dyDescent="0.3">
      <c r="A198" s="3" t="s">
        <v>2235</v>
      </c>
      <c r="B198" s="3">
        <v>89</v>
      </c>
      <c r="C198" s="3" t="s">
        <v>401</v>
      </c>
      <c r="D198" s="3" t="s">
        <v>2231</v>
      </c>
      <c r="E198" s="3" t="s">
        <v>2231</v>
      </c>
      <c r="F198" s="4">
        <v>45084</v>
      </c>
      <c r="G198" s="3">
        <v>20</v>
      </c>
      <c r="H198" s="3" t="s">
        <v>2231</v>
      </c>
      <c r="I198" s="3" t="s">
        <v>2612</v>
      </c>
    </row>
    <row r="199" spans="1:9" hidden="1" x14ac:dyDescent="0.3">
      <c r="A199" s="3" t="s">
        <v>2322</v>
      </c>
      <c r="B199" s="3">
        <v>27</v>
      </c>
      <c r="C199" s="3" t="s">
        <v>401</v>
      </c>
      <c r="D199" s="3" t="s">
        <v>2231</v>
      </c>
      <c r="E199" s="3" t="s">
        <v>2231</v>
      </c>
      <c r="F199" s="4">
        <v>45089</v>
      </c>
      <c r="G199" s="3">
        <v>20</v>
      </c>
      <c r="H199" s="3" t="s">
        <v>2231</v>
      </c>
      <c r="I199" s="3" t="s">
        <v>2612</v>
      </c>
    </row>
    <row r="200" spans="1:9" hidden="1" x14ac:dyDescent="0.3">
      <c r="A200" s="3" t="s">
        <v>2235</v>
      </c>
      <c r="B200" s="3">
        <v>92</v>
      </c>
      <c r="C200" s="3" t="s">
        <v>2500</v>
      </c>
      <c r="D200" s="3" t="s">
        <v>2231</v>
      </c>
      <c r="E200" s="3" t="s">
        <v>2231</v>
      </c>
      <c r="F200" s="4">
        <v>45084</v>
      </c>
      <c r="G200" s="3">
        <v>20</v>
      </c>
      <c r="H200" s="3" t="s">
        <v>2231</v>
      </c>
      <c r="I200" s="3" t="s">
        <v>2612</v>
      </c>
    </row>
    <row r="201" spans="1:9" hidden="1" x14ac:dyDescent="0.3">
      <c r="A201" s="3" t="s">
        <v>2235</v>
      </c>
      <c r="B201" s="3">
        <v>99</v>
      </c>
      <c r="C201" s="3" t="s">
        <v>404</v>
      </c>
      <c r="D201" s="3" t="s">
        <v>2231</v>
      </c>
      <c r="E201" s="3" t="s">
        <v>2231</v>
      </c>
      <c r="F201" s="4">
        <v>45084</v>
      </c>
      <c r="G201" s="3">
        <v>20</v>
      </c>
      <c r="H201" s="3" t="s">
        <v>2231</v>
      </c>
      <c r="I201" s="3" t="s">
        <v>2612</v>
      </c>
    </row>
    <row r="202" spans="1:9" hidden="1" x14ac:dyDescent="0.3">
      <c r="A202" s="3" t="s">
        <v>2322</v>
      </c>
      <c r="B202" s="3">
        <v>30</v>
      </c>
      <c r="C202" s="3" t="s">
        <v>2473</v>
      </c>
      <c r="D202" s="3" t="s">
        <v>2231</v>
      </c>
      <c r="E202" s="3" t="s">
        <v>2231</v>
      </c>
      <c r="F202" s="4">
        <v>45089</v>
      </c>
      <c r="G202" s="3">
        <v>20</v>
      </c>
      <c r="H202" s="3" t="s">
        <v>2231</v>
      </c>
      <c r="I202" s="3" t="s">
        <v>2612</v>
      </c>
    </row>
    <row r="203" spans="1:9" hidden="1" x14ac:dyDescent="0.3">
      <c r="A203" s="3" t="s">
        <v>2347</v>
      </c>
      <c r="B203" s="3">
        <v>2</v>
      </c>
      <c r="C203" s="3" t="s">
        <v>2394</v>
      </c>
      <c r="D203" s="3" t="s">
        <v>2231</v>
      </c>
      <c r="E203" s="3" t="s">
        <v>2231</v>
      </c>
      <c r="F203" s="4">
        <v>45085</v>
      </c>
      <c r="G203" s="3">
        <v>20</v>
      </c>
      <c r="H203" s="3" t="s">
        <v>2231</v>
      </c>
      <c r="I203" s="3" t="s">
        <v>2612</v>
      </c>
    </row>
    <row r="204" spans="1:9" hidden="1" x14ac:dyDescent="0.3">
      <c r="A204" s="3" t="s">
        <v>2335</v>
      </c>
      <c r="B204" s="3">
        <v>10</v>
      </c>
      <c r="C204" s="3" t="s">
        <v>2429</v>
      </c>
      <c r="D204" s="3" t="s">
        <v>2231</v>
      </c>
      <c r="E204" s="3" t="s">
        <v>2231</v>
      </c>
      <c r="F204" s="4">
        <v>45083</v>
      </c>
      <c r="G204" s="3">
        <v>20</v>
      </c>
      <c r="H204" s="3" t="s">
        <v>2231</v>
      </c>
      <c r="I204" s="3" t="s">
        <v>2612</v>
      </c>
    </row>
    <row r="205" spans="1:9" hidden="1" x14ac:dyDescent="0.3">
      <c r="A205" s="3" t="s">
        <v>2350</v>
      </c>
      <c r="B205" s="3">
        <v>10</v>
      </c>
      <c r="C205" s="3" t="s">
        <v>2396</v>
      </c>
      <c r="D205" s="3" t="s">
        <v>2231</v>
      </c>
      <c r="E205" s="3" t="s">
        <v>2231</v>
      </c>
      <c r="F205" s="4">
        <v>45083</v>
      </c>
      <c r="G205" s="3">
        <v>20</v>
      </c>
      <c r="H205" s="3" t="s">
        <v>2231</v>
      </c>
      <c r="I205" s="3" t="s">
        <v>2612</v>
      </c>
    </row>
    <row r="206" spans="1:9" hidden="1" x14ac:dyDescent="0.3">
      <c r="A206" s="3" t="s">
        <v>2305</v>
      </c>
      <c r="B206" s="3">
        <v>16</v>
      </c>
      <c r="C206" s="3" t="s">
        <v>1172</v>
      </c>
      <c r="D206" s="3" t="s">
        <v>2231</v>
      </c>
      <c r="E206" s="3" t="s">
        <v>2231</v>
      </c>
      <c r="F206" s="4">
        <v>45072</v>
      </c>
      <c r="G206" s="3">
        <v>20</v>
      </c>
      <c r="H206" s="3" t="s">
        <v>2231</v>
      </c>
      <c r="I206" s="3" t="s">
        <v>2612</v>
      </c>
    </row>
    <row r="207" spans="1:9" hidden="1" x14ac:dyDescent="0.3">
      <c r="A207" s="3" t="s">
        <v>2330</v>
      </c>
      <c r="B207" s="3">
        <v>10</v>
      </c>
      <c r="C207" s="3" t="s">
        <v>2369</v>
      </c>
      <c r="D207" s="3" t="s">
        <v>2231</v>
      </c>
      <c r="E207" s="3" t="s">
        <v>2231</v>
      </c>
      <c r="F207" s="4">
        <v>45083</v>
      </c>
      <c r="G207" s="3">
        <v>20</v>
      </c>
      <c r="H207" s="3" t="s">
        <v>2231</v>
      </c>
      <c r="I207" s="3" t="s">
        <v>2612</v>
      </c>
    </row>
    <row r="208" spans="1:9" hidden="1" x14ac:dyDescent="0.3">
      <c r="A208" s="3" t="s">
        <v>2235</v>
      </c>
      <c r="B208" s="3">
        <v>108</v>
      </c>
      <c r="C208" s="3" t="s">
        <v>2484</v>
      </c>
      <c r="D208" s="3" t="s">
        <v>2231</v>
      </c>
      <c r="E208" s="3" t="s">
        <v>2231</v>
      </c>
      <c r="F208" s="4">
        <v>45084</v>
      </c>
      <c r="G208" s="3">
        <v>20</v>
      </c>
      <c r="H208" s="3" t="s">
        <v>2231</v>
      </c>
      <c r="I208" s="3" t="s">
        <v>2612</v>
      </c>
    </row>
    <row r="209" spans="1:9" hidden="1" x14ac:dyDescent="0.3">
      <c r="A209" s="3" t="s">
        <v>2235</v>
      </c>
      <c r="B209" s="3">
        <v>111</v>
      </c>
      <c r="C209" s="3" t="s">
        <v>2425</v>
      </c>
      <c r="D209" s="3" t="s">
        <v>2231</v>
      </c>
      <c r="E209" s="3" t="s">
        <v>2231</v>
      </c>
      <c r="F209" s="4">
        <v>45084</v>
      </c>
      <c r="G209" s="3">
        <v>20</v>
      </c>
      <c r="H209" s="3" t="s">
        <v>2231</v>
      </c>
      <c r="I209" s="3" t="s">
        <v>2612</v>
      </c>
    </row>
    <row r="210" spans="1:9" hidden="1" x14ac:dyDescent="0.3">
      <c r="A210" s="3" t="s">
        <v>2322</v>
      </c>
      <c r="B210" s="3">
        <v>32</v>
      </c>
      <c r="C210" s="3" t="s">
        <v>2425</v>
      </c>
      <c r="D210" s="3" t="s">
        <v>2231</v>
      </c>
      <c r="E210" s="3" t="s">
        <v>2231</v>
      </c>
      <c r="F210" s="4">
        <v>45089</v>
      </c>
      <c r="G210" s="3">
        <v>20</v>
      </c>
      <c r="H210" s="3" t="s">
        <v>2231</v>
      </c>
      <c r="I210" s="3" t="s">
        <v>2612</v>
      </c>
    </row>
    <row r="211" spans="1:9" hidden="1" x14ac:dyDescent="0.3">
      <c r="A211" s="3" t="s">
        <v>2330</v>
      </c>
      <c r="B211" s="3">
        <v>12</v>
      </c>
      <c r="C211" s="3" t="s">
        <v>2425</v>
      </c>
      <c r="D211" s="3" t="s">
        <v>2231</v>
      </c>
      <c r="E211" s="3" t="s">
        <v>2231</v>
      </c>
      <c r="F211" s="4">
        <v>45083</v>
      </c>
      <c r="G211" s="3">
        <v>20</v>
      </c>
      <c r="H211" s="3" t="s">
        <v>2231</v>
      </c>
      <c r="I211" s="3" t="s">
        <v>2612</v>
      </c>
    </row>
    <row r="212" spans="1:9" hidden="1" x14ac:dyDescent="0.3">
      <c r="A212" s="3" t="s">
        <v>2334</v>
      </c>
      <c r="B212" s="3">
        <v>7</v>
      </c>
      <c r="C212" s="3" t="s">
        <v>2425</v>
      </c>
      <c r="D212" s="3" t="s">
        <v>2231</v>
      </c>
      <c r="E212" s="3" t="s">
        <v>2231</v>
      </c>
      <c r="F212" s="4">
        <v>45083</v>
      </c>
      <c r="G212" s="3">
        <v>20</v>
      </c>
      <c r="H212" s="3" t="s">
        <v>2231</v>
      </c>
      <c r="I212" s="3" t="s">
        <v>2612</v>
      </c>
    </row>
    <row r="213" spans="1:9" hidden="1" x14ac:dyDescent="0.3">
      <c r="A213" s="3" t="s">
        <v>2322</v>
      </c>
      <c r="B213" s="3">
        <v>33</v>
      </c>
      <c r="C213" s="3" t="s">
        <v>2583</v>
      </c>
      <c r="D213" s="3" t="s">
        <v>2231</v>
      </c>
      <c r="E213" s="3" t="s">
        <v>2231</v>
      </c>
      <c r="F213" s="4">
        <v>45089</v>
      </c>
      <c r="G213" s="3">
        <v>20</v>
      </c>
      <c r="H213" s="3" t="s">
        <v>2231</v>
      </c>
      <c r="I213" s="3" t="s">
        <v>2612</v>
      </c>
    </row>
    <row r="214" spans="1:9" hidden="1" x14ac:dyDescent="0.3">
      <c r="A214" s="3" t="s">
        <v>2322</v>
      </c>
      <c r="B214" s="3">
        <v>34</v>
      </c>
      <c r="C214" s="3" t="s">
        <v>2585</v>
      </c>
      <c r="D214" s="3" t="s">
        <v>2231</v>
      </c>
      <c r="E214" s="3" t="s">
        <v>2231</v>
      </c>
      <c r="F214" s="4">
        <v>45089</v>
      </c>
      <c r="G214" s="3">
        <v>20</v>
      </c>
      <c r="H214" s="3" t="s">
        <v>2231</v>
      </c>
      <c r="I214" s="3" t="s">
        <v>2612</v>
      </c>
    </row>
    <row r="215" spans="1:9" hidden="1" x14ac:dyDescent="0.3">
      <c r="A215" s="3" t="s">
        <v>2322</v>
      </c>
      <c r="B215" s="3">
        <v>36</v>
      </c>
      <c r="C215" s="3" t="s">
        <v>2603</v>
      </c>
      <c r="D215" s="3" t="s">
        <v>2231</v>
      </c>
      <c r="E215" s="3" t="s">
        <v>2231</v>
      </c>
      <c r="F215" s="4">
        <v>45089</v>
      </c>
      <c r="G215" s="3">
        <v>20</v>
      </c>
      <c r="H215" s="3" t="s">
        <v>2231</v>
      </c>
      <c r="I215" s="3" t="s">
        <v>2612</v>
      </c>
    </row>
    <row r="216" spans="1:9" hidden="1" x14ac:dyDescent="0.3">
      <c r="A216" s="3" t="s">
        <v>2327</v>
      </c>
      <c r="B216" s="3">
        <v>7</v>
      </c>
      <c r="C216" s="3" t="s">
        <v>4</v>
      </c>
      <c r="D216" s="3" t="s">
        <v>2231</v>
      </c>
      <c r="E216" s="3" t="s">
        <v>2231</v>
      </c>
      <c r="F216" s="4">
        <v>45085</v>
      </c>
      <c r="G216" s="3">
        <v>1</v>
      </c>
      <c r="H216" s="3" t="s">
        <v>2231</v>
      </c>
      <c r="I216" s="3" t="s">
        <v>2612</v>
      </c>
    </row>
    <row r="217" spans="1:9" hidden="1" x14ac:dyDescent="0.3">
      <c r="A217" s="3" t="s">
        <v>2322</v>
      </c>
      <c r="B217" s="3">
        <v>3</v>
      </c>
      <c r="C217" s="3" t="s">
        <v>2552</v>
      </c>
      <c r="D217" s="3" t="s">
        <v>2231</v>
      </c>
      <c r="E217" s="3" t="s">
        <v>2231</v>
      </c>
      <c r="F217" s="4">
        <v>45089</v>
      </c>
      <c r="G217" s="3">
        <v>1</v>
      </c>
      <c r="H217" s="3" t="s">
        <v>2231</v>
      </c>
      <c r="I217" s="3" t="s">
        <v>2612</v>
      </c>
    </row>
    <row r="218" spans="1:9" hidden="1" x14ac:dyDescent="0.3">
      <c r="A218" s="3" t="s">
        <v>2330</v>
      </c>
      <c r="B218" s="3">
        <v>2</v>
      </c>
      <c r="C218" s="3" t="s">
        <v>2465</v>
      </c>
      <c r="D218" s="3" t="s">
        <v>2231</v>
      </c>
      <c r="E218" s="3" t="s">
        <v>2231</v>
      </c>
      <c r="F218" s="4">
        <v>45083</v>
      </c>
      <c r="G218" s="3">
        <v>1</v>
      </c>
      <c r="H218" s="3" t="s">
        <v>2231</v>
      </c>
      <c r="I218" s="3" t="s">
        <v>2612</v>
      </c>
    </row>
    <row r="219" spans="1:9" hidden="1" x14ac:dyDescent="0.3">
      <c r="A219" s="3" t="s">
        <v>2327</v>
      </c>
      <c r="B219" s="3">
        <v>2</v>
      </c>
      <c r="C219" s="3" t="s">
        <v>344</v>
      </c>
      <c r="D219" s="3" t="s">
        <v>2231</v>
      </c>
      <c r="E219" s="3" t="s">
        <v>2231</v>
      </c>
      <c r="F219" s="4">
        <v>45085</v>
      </c>
      <c r="G219" s="3">
        <v>1</v>
      </c>
      <c r="H219" s="3" t="s">
        <v>2231</v>
      </c>
      <c r="I219" s="3" t="s">
        <v>2612</v>
      </c>
    </row>
    <row r="220" spans="1:9" hidden="1" x14ac:dyDescent="0.3">
      <c r="A220" s="3" t="s">
        <v>2322</v>
      </c>
      <c r="B220" s="3">
        <v>31</v>
      </c>
      <c r="C220" s="3" t="s">
        <v>2434</v>
      </c>
      <c r="D220" s="3" t="s">
        <v>2231</v>
      </c>
      <c r="E220" s="3" t="s">
        <v>2231</v>
      </c>
      <c r="F220" s="4">
        <v>45089</v>
      </c>
      <c r="G220" s="3">
        <v>1</v>
      </c>
      <c r="H220" s="3" t="s">
        <v>2231</v>
      </c>
      <c r="I220" s="3" t="s">
        <v>2612</v>
      </c>
    </row>
    <row r="221" spans="1:9" hidden="1" x14ac:dyDescent="0.3">
      <c r="A221" s="3" t="s">
        <v>2346</v>
      </c>
      <c r="B221" s="3">
        <v>3</v>
      </c>
      <c r="C221" s="3" t="s">
        <v>2518</v>
      </c>
      <c r="D221" s="3" t="s">
        <v>2231</v>
      </c>
      <c r="E221" s="3" t="s">
        <v>2231</v>
      </c>
      <c r="F221" s="4">
        <v>45083</v>
      </c>
      <c r="G221" s="3">
        <v>1</v>
      </c>
      <c r="H221" s="3" t="s">
        <v>2231</v>
      </c>
      <c r="I221" s="3" t="s">
        <v>2612</v>
      </c>
    </row>
    <row r="222" spans="1:9" hidden="1" x14ac:dyDescent="0.3">
      <c r="A222" s="3" t="s">
        <v>2258</v>
      </c>
      <c r="B222" s="3">
        <v>4</v>
      </c>
      <c r="C222" s="3" t="s">
        <v>1215</v>
      </c>
      <c r="D222" s="3" t="s">
        <v>2231</v>
      </c>
      <c r="E222" s="3" t="s">
        <v>2231</v>
      </c>
      <c r="F222" s="4">
        <v>45097</v>
      </c>
      <c r="G222" s="3">
        <v>1</v>
      </c>
      <c r="H222" s="3" t="s">
        <v>2231</v>
      </c>
      <c r="I222" s="3" t="s">
        <v>2612</v>
      </c>
    </row>
    <row r="223" spans="1:9" hidden="1" x14ac:dyDescent="0.3">
      <c r="A223" s="3" t="s">
        <v>2292</v>
      </c>
      <c r="B223" s="3">
        <v>24</v>
      </c>
      <c r="C223" s="3" t="s">
        <v>2582</v>
      </c>
      <c r="D223" s="3" t="s">
        <v>2231</v>
      </c>
      <c r="E223" s="3" t="s">
        <v>2231</v>
      </c>
      <c r="F223" s="4">
        <v>45061</v>
      </c>
      <c r="G223" s="3">
        <v>1</v>
      </c>
      <c r="H223" s="3" t="s">
        <v>2231</v>
      </c>
      <c r="I223" s="3" t="s">
        <v>2612</v>
      </c>
    </row>
    <row r="224" spans="1:9" hidden="1" x14ac:dyDescent="0.3">
      <c r="A224" s="3" t="s">
        <v>2306</v>
      </c>
      <c r="B224" s="3">
        <v>3</v>
      </c>
      <c r="C224" s="3" t="s">
        <v>2517</v>
      </c>
      <c r="D224" s="3" t="s">
        <v>2231</v>
      </c>
      <c r="E224" s="3" t="s">
        <v>2231</v>
      </c>
      <c r="F224" s="4">
        <v>45093</v>
      </c>
      <c r="G224" s="3">
        <v>1</v>
      </c>
      <c r="H224" s="3" t="s">
        <v>2231</v>
      </c>
      <c r="I224" s="3" t="s">
        <v>2612</v>
      </c>
    </row>
    <row r="225" spans="1:9" ht="21.6" hidden="1" x14ac:dyDescent="0.3">
      <c r="A225" s="3" t="s">
        <v>2258</v>
      </c>
      <c r="B225" s="3">
        <v>8</v>
      </c>
      <c r="C225" s="3" t="s">
        <v>1576</v>
      </c>
      <c r="D225" s="3" t="s">
        <v>2231</v>
      </c>
      <c r="E225" s="3" t="s">
        <v>2231</v>
      </c>
      <c r="F225" s="4">
        <v>45097</v>
      </c>
      <c r="G225" s="3">
        <v>1</v>
      </c>
      <c r="H225" s="3" t="s">
        <v>2231</v>
      </c>
      <c r="I225" s="3" t="s">
        <v>2612</v>
      </c>
    </row>
    <row r="226" spans="1:9" hidden="1" x14ac:dyDescent="0.3">
      <c r="A226" s="3" t="s">
        <v>2356</v>
      </c>
      <c r="B226" s="3">
        <v>11</v>
      </c>
      <c r="C226" s="3" t="s">
        <v>2437</v>
      </c>
      <c r="D226" s="3" t="s">
        <v>2231</v>
      </c>
      <c r="E226" s="3" t="s">
        <v>2231</v>
      </c>
      <c r="F226" s="4">
        <v>45083</v>
      </c>
      <c r="G226" s="3">
        <v>2</v>
      </c>
      <c r="H226" s="3" t="s">
        <v>2231</v>
      </c>
      <c r="I226" s="3" t="s">
        <v>2612</v>
      </c>
    </row>
    <row r="227" spans="1:9" hidden="1" x14ac:dyDescent="0.3">
      <c r="A227" s="3" t="s">
        <v>2346</v>
      </c>
      <c r="B227" s="3">
        <v>7</v>
      </c>
      <c r="C227" s="3" t="s">
        <v>44</v>
      </c>
      <c r="D227" s="3" t="s">
        <v>2231</v>
      </c>
      <c r="E227" s="3" t="s">
        <v>2231</v>
      </c>
      <c r="F227" s="4">
        <v>45083</v>
      </c>
      <c r="G227" s="3">
        <v>2</v>
      </c>
      <c r="H227" s="3" t="s">
        <v>2231</v>
      </c>
      <c r="I227" s="3" t="s">
        <v>2612</v>
      </c>
    </row>
    <row r="228" spans="1:9" hidden="1" x14ac:dyDescent="0.3">
      <c r="A228" s="3" t="s">
        <v>2326</v>
      </c>
      <c r="B228" s="3">
        <v>9</v>
      </c>
      <c r="C228" s="3" t="s">
        <v>2591</v>
      </c>
      <c r="D228" s="3" t="s">
        <v>2231</v>
      </c>
      <c r="E228" s="3" t="s">
        <v>2231</v>
      </c>
      <c r="F228" s="4">
        <v>45082</v>
      </c>
      <c r="G228" s="3">
        <v>2</v>
      </c>
      <c r="H228" s="3" t="s">
        <v>2231</v>
      </c>
      <c r="I228" s="3" t="s">
        <v>2612</v>
      </c>
    </row>
    <row r="229" spans="1:9" hidden="1" x14ac:dyDescent="0.3">
      <c r="A229" s="3" t="s">
        <v>2324</v>
      </c>
      <c r="B229" s="3">
        <v>2</v>
      </c>
      <c r="C229" s="3" t="s">
        <v>93</v>
      </c>
      <c r="D229" s="3" t="s">
        <v>2231</v>
      </c>
      <c r="E229" s="3" t="s">
        <v>2231</v>
      </c>
      <c r="F229" s="4">
        <v>45089</v>
      </c>
      <c r="G229" s="3">
        <v>2</v>
      </c>
      <c r="H229" s="3" t="s">
        <v>2231</v>
      </c>
      <c r="I229" s="3" t="s">
        <v>2612</v>
      </c>
    </row>
    <row r="230" spans="1:9" hidden="1" x14ac:dyDescent="0.3">
      <c r="A230" s="3" t="s">
        <v>2359</v>
      </c>
      <c r="B230" s="3">
        <v>12</v>
      </c>
      <c r="C230" s="3" t="s">
        <v>107</v>
      </c>
      <c r="D230" s="3" t="s">
        <v>2231</v>
      </c>
      <c r="E230" s="3" t="s">
        <v>2231</v>
      </c>
      <c r="F230" s="4">
        <v>45085</v>
      </c>
      <c r="G230" s="3">
        <v>2</v>
      </c>
      <c r="H230" s="3" t="s">
        <v>2231</v>
      </c>
      <c r="I230" s="3" t="s">
        <v>2612</v>
      </c>
    </row>
    <row r="231" spans="1:9" hidden="1" x14ac:dyDescent="0.3">
      <c r="A231" s="3" t="s">
        <v>2359</v>
      </c>
      <c r="B231" s="3">
        <v>13</v>
      </c>
      <c r="C231" s="3" t="s">
        <v>108</v>
      </c>
      <c r="D231" s="3" t="s">
        <v>2231</v>
      </c>
      <c r="E231" s="3" t="s">
        <v>2231</v>
      </c>
      <c r="F231" s="4">
        <v>45085</v>
      </c>
      <c r="G231" s="3">
        <v>2</v>
      </c>
      <c r="H231" s="3" t="s">
        <v>2231</v>
      </c>
      <c r="I231" s="3" t="s">
        <v>2612</v>
      </c>
    </row>
    <row r="232" spans="1:9" hidden="1" x14ac:dyDescent="0.3">
      <c r="A232" s="3" t="s">
        <v>2356</v>
      </c>
      <c r="B232" s="3">
        <v>10</v>
      </c>
      <c r="C232" s="3" t="s">
        <v>127</v>
      </c>
      <c r="D232" s="3" t="s">
        <v>2231</v>
      </c>
      <c r="E232" s="3" t="s">
        <v>2231</v>
      </c>
      <c r="F232" s="4">
        <v>45083</v>
      </c>
      <c r="G232" s="3">
        <v>2</v>
      </c>
      <c r="H232" s="3" t="s">
        <v>2231</v>
      </c>
      <c r="I232" s="3" t="s">
        <v>2612</v>
      </c>
    </row>
    <row r="233" spans="1:9" hidden="1" x14ac:dyDescent="0.3">
      <c r="A233" s="3" t="s">
        <v>2356</v>
      </c>
      <c r="B233" s="3">
        <v>13</v>
      </c>
      <c r="C233" s="3" t="s">
        <v>180</v>
      </c>
      <c r="D233" s="3" t="s">
        <v>2231</v>
      </c>
      <c r="E233" s="3" t="s">
        <v>2231</v>
      </c>
      <c r="F233" s="4">
        <v>45083</v>
      </c>
      <c r="G233" s="3">
        <v>2</v>
      </c>
      <c r="H233" s="3" t="s">
        <v>2231</v>
      </c>
      <c r="I233" s="3" t="s">
        <v>2612</v>
      </c>
    </row>
    <row r="234" spans="1:9" hidden="1" x14ac:dyDescent="0.3">
      <c r="A234" s="3" t="s">
        <v>2356</v>
      </c>
      <c r="B234" s="3">
        <v>12</v>
      </c>
      <c r="C234" s="3" t="s">
        <v>181</v>
      </c>
      <c r="D234" s="3" t="s">
        <v>2231</v>
      </c>
      <c r="E234" s="3" t="s">
        <v>2231</v>
      </c>
      <c r="F234" s="4">
        <v>45083</v>
      </c>
      <c r="G234" s="3">
        <v>2</v>
      </c>
      <c r="H234" s="3" t="s">
        <v>2231</v>
      </c>
      <c r="I234" s="3" t="s">
        <v>2612</v>
      </c>
    </row>
    <row r="235" spans="1:9" hidden="1" x14ac:dyDescent="0.3">
      <c r="A235" s="3" t="s">
        <v>2324</v>
      </c>
      <c r="B235" s="3">
        <v>6</v>
      </c>
      <c r="C235" s="3" t="s">
        <v>2422</v>
      </c>
      <c r="D235" s="3" t="s">
        <v>2231</v>
      </c>
      <c r="E235" s="3" t="s">
        <v>2231</v>
      </c>
      <c r="F235" s="4">
        <v>45089</v>
      </c>
      <c r="G235" s="3">
        <v>2</v>
      </c>
      <c r="H235" s="3" t="s">
        <v>2231</v>
      </c>
      <c r="I235" s="3" t="s">
        <v>2612</v>
      </c>
    </row>
    <row r="236" spans="1:9" hidden="1" x14ac:dyDescent="0.3">
      <c r="A236" s="3" t="s">
        <v>2353</v>
      </c>
      <c r="B236" s="3">
        <v>10</v>
      </c>
      <c r="C236" s="3" t="s">
        <v>346</v>
      </c>
      <c r="D236" s="3" t="s">
        <v>2231</v>
      </c>
      <c r="E236" s="3" t="s">
        <v>2231</v>
      </c>
      <c r="F236" s="4">
        <v>45083</v>
      </c>
      <c r="G236" s="3">
        <v>2</v>
      </c>
      <c r="H236" s="3" t="s">
        <v>2231</v>
      </c>
      <c r="I236" s="3" t="s">
        <v>2612</v>
      </c>
    </row>
    <row r="237" spans="1:9" hidden="1" x14ac:dyDescent="0.3">
      <c r="A237" s="3" t="s">
        <v>2330</v>
      </c>
      <c r="B237" s="3">
        <v>5</v>
      </c>
      <c r="C237" s="3" t="s">
        <v>439</v>
      </c>
      <c r="D237" s="3" t="s">
        <v>2231</v>
      </c>
      <c r="E237" s="3" t="s">
        <v>2231</v>
      </c>
      <c r="F237" s="4">
        <v>45083</v>
      </c>
      <c r="G237" s="3">
        <v>2</v>
      </c>
      <c r="H237" s="3" t="s">
        <v>2231</v>
      </c>
      <c r="I237" s="3" t="s">
        <v>2612</v>
      </c>
    </row>
    <row r="238" spans="1:9" hidden="1" x14ac:dyDescent="0.3">
      <c r="A238" s="3" t="s">
        <v>2322</v>
      </c>
      <c r="B238" s="3">
        <v>5</v>
      </c>
      <c r="C238" s="3" t="s">
        <v>2431</v>
      </c>
      <c r="D238" s="3" t="s">
        <v>2231</v>
      </c>
      <c r="E238" s="3" t="s">
        <v>2231</v>
      </c>
      <c r="F238" s="4">
        <v>45089</v>
      </c>
      <c r="G238" s="3">
        <v>3</v>
      </c>
      <c r="H238" s="3" t="s">
        <v>2231</v>
      </c>
      <c r="I238" s="3" t="s">
        <v>2612</v>
      </c>
    </row>
    <row r="239" spans="1:9" hidden="1" x14ac:dyDescent="0.3">
      <c r="A239" s="3" t="s">
        <v>2327</v>
      </c>
      <c r="B239" s="3">
        <v>3</v>
      </c>
      <c r="C239" s="3" t="s">
        <v>116</v>
      </c>
      <c r="D239" s="3" t="s">
        <v>2231</v>
      </c>
      <c r="E239" s="3" t="s">
        <v>2231</v>
      </c>
      <c r="F239" s="4">
        <v>45085</v>
      </c>
      <c r="G239" s="3">
        <v>3</v>
      </c>
      <c r="H239" s="3" t="s">
        <v>2231</v>
      </c>
      <c r="I239" s="3" t="s">
        <v>2612</v>
      </c>
    </row>
    <row r="240" spans="1:9" hidden="1" x14ac:dyDescent="0.3">
      <c r="A240" s="3" t="s">
        <v>2341</v>
      </c>
      <c r="B240" s="3">
        <v>7</v>
      </c>
      <c r="C240" s="3" t="s">
        <v>355</v>
      </c>
      <c r="D240" s="3" t="s">
        <v>2231</v>
      </c>
      <c r="E240" s="3" t="s">
        <v>2231</v>
      </c>
      <c r="F240" s="4">
        <v>45085</v>
      </c>
      <c r="G240" s="3">
        <v>3</v>
      </c>
      <c r="H240" s="3" t="s">
        <v>2231</v>
      </c>
      <c r="I240" s="3" t="s">
        <v>2612</v>
      </c>
    </row>
    <row r="241" spans="1:9" hidden="1" x14ac:dyDescent="0.3">
      <c r="A241" s="3" t="s">
        <v>2359</v>
      </c>
      <c r="B241" s="3">
        <v>10</v>
      </c>
      <c r="C241" s="3" t="s">
        <v>2570</v>
      </c>
      <c r="D241" s="3" t="s">
        <v>2231</v>
      </c>
      <c r="E241" s="3" t="s">
        <v>2231</v>
      </c>
      <c r="F241" s="4">
        <v>45085</v>
      </c>
      <c r="G241" s="3">
        <v>3</v>
      </c>
      <c r="H241" s="3" t="s">
        <v>2231</v>
      </c>
      <c r="I241" s="3" t="s">
        <v>2612</v>
      </c>
    </row>
    <row r="242" spans="1:9" hidden="1" x14ac:dyDescent="0.3">
      <c r="A242" s="3" t="s">
        <v>2346</v>
      </c>
      <c r="B242" s="3">
        <v>2</v>
      </c>
      <c r="C242" s="3" t="s">
        <v>2434</v>
      </c>
      <c r="D242" s="3" t="s">
        <v>2231</v>
      </c>
      <c r="E242" s="3" t="s">
        <v>2231</v>
      </c>
      <c r="F242" s="4">
        <v>45083</v>
      </c>
      <c r="G242" s="3">
        <v>3</v>
      </c>
      <c r="H242" s="3" t="s">
        <v>2231</v>
      </c>
      <c r="I242" s="3" t="s">
        <v>2612</v>
      </c>
    </row>
    <row r="243" spans="1:9" hidden="1" x14ac:dyDescent="0.3">
      <c r="A243" s="3" t="s">
        <v>2252</v>
      </c>
      <c r="B243" s="3">
        <v>7</v>
      </c>
      <c r="C243" s="3" t="s">
        <v>2606</v>
      </c>
      <c r="D243" s="3" t="s">
        <v>2231</v>
      </c>
      <c r="E243" s="3" t="s">
        <v>2231</v>
      </c>
      <c r="F243" s="4">
        <v>45072</v>
      </c>
      <c r="G243" s="3">
        <v>3</v>
      </c>
      <c r="H243" s="3" t="s">
        <v>2231</v>
      </c>
      <c r="I243" s="3" t="s">
        <v>2612</v>
      </c>
    </row>
    <row r="244" spans="1:9" hidden="1" x14ac:dyDescent="0.3">
      <c r="A244" s="3" t="s">
        <v>2326</v>
      </c>
      <c r="B244" s="3">
        <v>2</v>
      </c>
      <c r="C244" s="3" t="s">
        <v>2592</v>
      </c>
      <c r="D244" s="3" t="s">
        <v>2231</v>
      </c>
      <c r="E244" s="3" t="s">
        <v>2231</v>
      </c>
      <c r="F244" s="4">
        <v>45082</v>
      </c>
      <c r="G244" s="3">
        <v>4</v>
      </c>
      <c r="H244" s="3" t="s">
        <v>2231</v>
      </c>
      <c r="I244" s="3" t="s">
        <v>2612</v>
      </c>
    </row>
    <row r="245" spans="1:9" hidden="1" x14ac:dyDescent="0.3">
      <c r="A245" s="3" t="s">
        <v>2341</v>
      </c>
      <c r="B245" s="3">
        <v>6</v>
      </c>
      <c r="C245" s="3" t="s">
        <v>343</v>
      </c>
      <c r="D245" s="3" t="s">
        <v>2231</v>
      </c>
      <c r="E245" s="3" t="s">
        <v>2231</v>
      </c>
      <c r="F245" s="4">
        <v>45085</v>
      </c>
      <c r="G245" s="3">
        <v>4</v>
      </c>
      <c r="H245" s="3" t="s">
        <v>2231</v>
      </c>
      <c r="I245" s="3" t="s">
        <v>2612</v>
      </c>
    </row>
    <row r="246" spans="1:9" hidden="1" x14ac:dyDescent="0.3">
      <c r="A246" s="3" t="s">
        <v>2309</v>
      </c>
      <c r="B246" s="3">
        <v>20</v>
      </c>
      <c r="C246" s="3" t="s">
        <v>2598</v>
      </c>
      <c r="D246" s="3" t="s">
        <v>2231</v>
      </c>
      <c r="E246" s="3" t="s">
        <v>2231</v>
      </c>
      <c r="F246" s="4">
        <v>45089</v>
      </c>
      <c r="G246" s="3">
        <v>4</v>
      </c>
      <c r="H246" s="3" t="s">
        <v>2231</v>
      </c>
      <c r="I246" s="3" t="s">
        <v>2612</v>
      </c>
    </row>
    <row r="247" spans="1:9" hidden="1" x14ac:dyDescent="0.3">
      <c r="A247" s="3" t="s">
        <v>2335</v>
      </c>
      <c r="B247" s="3">
        <v>7</v>
      </c>
      <c r="C247" s="3" t="s">
        <v>2374</v>
      </c>
      <c r="D247" s="3" t="s">
        <v>2231</v>
      </c>
      <c r="E247" s="3" t="s">
        <v>2231</v>
      </c>
      <c r="F247" s="4">
        <v>45083</v>
      </c>
      <c r="G247" s="3">
        <v>4</v>
      </c>
      <c r="H247" s="3" t="s">
        <v>2231</v>
      </c>
      <c r="I247" s="3" t="s">
        <v>2612</v>
      </c>
    </row>
    <row r="248" spans="1:9" hidden="1" x14ac:dyDescent="0.3">
      <c r="A248" s="3" t="s">
        <v>2347</v>
      </c>
      <c r="B248" s="3">
        <v>8</v>
      </c>
      <c r="C248" s="3" t="s">
        <v>0</v>
      </c>
      <c r="D248" s="3" t="s">
        <v>2231</v>
      </c>
      <c r="E248" s="3" t="s">
        <v>2231</v>
      </c>
      <c r="F248" s="4">
        <v>45085</v>
      </c>
      <c r="G248" s="3">
        <v>5</v>
      </c>
      <c r="H248" s="3" t="s">
        <v>2231</v>
      </c>
      <c r="I248" s="3" t="s">
        <v>2612</v>
      </c>
    </row>
    <row r="249" spans="1:9" hidden="1" x14ac:dyDescent="0.3">
      <c r="A249" s="3" t="s">
        <v>2311</v>
      </c>
      <c r="B249" s="3">
        <v>3</v>
      </c>
      <c r="C249" s="3" t="s">
        <v>2443</v>
      </c>
      <c r="D249" s="3" t="s">
        <v>2231</v>
      </c>
      <c r="E249" s="3" t="s">
        <v>2231</v>
      </c>
      <c r="F249" s="4">
        <v>45086</v>
      </c>
      <c r="G249" s="3">
        <v>5</v>
      </c>
      <c r="H249" s="3" t="s">
        <v>2231</v>
      </c>
      <c r="I249" s="3" t="s">
        <v>2612</v>
      </c>
    </row>
    <row r="250" spans="1:9" hidden="1" x14ac:dyDescent="0.3">
      <c r="A250" s="3" t="s">
        <v>2232</v>
      </c>
      <c r="B250" s="3">
        <v>5</v>
      </c>
      <c r="C250" s="3" t="s">
        <v>96</v>
      </c>
      <c r="D250" s="3" t="s">
        <v>2231</v>
      </c>
      <c r="E250" s="3" t="s">
        <v>2231</v>
      </c>
      <c r="F250" s="4">
        <v>45058</v>
      </c>
      <c r="G250" s="3">
        <v>5</v>
      </c>
      <c r="H250" s="3" t="s">
        <v>2231</v>
      </c>
      <c r="I250" s="3" t="s">
        <v>2612</v>
      </c>
    </row>
    <row r="251" spans="1:9" hidden="1" x14ac:dyDescent="0.3">
      <c r="A251" s="3" t="s">
        <v>2335</v>
      </c>
      <c r="B251" s="3">
        <v>3</v>
      </c>
      <c r="C251" s="3" t="s">
        <v>2378</v>
      </c>
      <c r="D251" s="3" t="s">
        <v>2231</v>
      </c>
      <c r="E251" s="3" t="s">
        <v>2231</v>
      </c>
      <c r="F251" s="4">
        <v>45083</v>
      </c>
      <c r="G251" s="3">
        <v>5</v>
      </c>
      <c r="H251" s="3" t="s">
        <v>2231</v>
      </c>
      <c r="I251" s="3" t="s">
        <v>2612</v>
      </c>
    </row>
    <row r="252" spans="1:9" hidden="1" x14ac:dyDescent="0.3">
      <c r="A252" s="3" t="s">
        <v>2359</v>
      </c>
      <c r="B252" s="3">
        <v>6</v>
      </c>
      <c r="C252" s="3" t="s">
        <v>155</v>
      </c>
      <c r="D252" s="3" t="s">
        <v>2231</v>
      </c>
      <c r="E252" s="3" t="s">
        <v>2231</v>
      </c>
      <c r="F252" s="4">
        <v>45085</v>
      </c>
      <c r="G252" s="3">
        <v>5</v>
      </c>
      <c r="H252" s="3" t="s">
        <v>2231</v>
      </c>
      <c r="I252" s="3" t="s">
        <v>2612</v>
      </c>
    </row>
    <row r="253" spans="1:9" hidden="1" x14ac:dyDescent="0.3">
      <c r="A253" s="3" t="s">
        <v>2359</v>
      </c>
      <c r="B253" s="3">
        <v>7</v>
      </c>
      <c r="C253" s="3" t="s">
        <v>157</v>
      </c>
      <c r="D253" s="3" t="s">
        <v>2231</v>
      </c>
      <c r="E253" s="3" t="s">
        <v>2231</v>
      </c>
      <c r="F253" s="4">
        <v>45085</v>
      </c>
      <c r="G253" s="3">
        <v>5</v>
      </c>
      <c r="H253" s="3" t="s">
        <v>2231</v>
      </c>
      <c r="I253" s="3" t="s">
        <v>2612</v>
      </c>
    </row>
    <row r="254" spans="1:9" hidden="1" x14ac:dyDescent="0.3">
      <c r="A254" s="3" t="s">
        <v>2359</v>
      </c>
      <c r="B254" s="3">
        <v>20</v>
      </c>
      <c r="C254" s="3" t="s">
        <v>2460</v>
      </c>
      <c r="D254" s="3" t="s">
        <v>2231</v>
      </c>
      <c r="E254" s="3" t="s">
        <v>2231</v>
      </c>
      <c r="F254" s="4">
        <v>45085</v>
      </c>
      <c r="G254" s="3">
        <v>5</v>
      </c>
      <c r="H254" s="3" t="s">
        <v>2231</v>
      </c>
      <c r="I254" s="3" t="s">
        <v>2612</v>
      </c>
    </row>
    <row r="255" spans="1:9" hidden="1" x14ac:dyDescent="0.3">
      <c r="A255" s="3" t="s">
        <v>2334</v>
      </c>
      <c r="B255" s="3">
        <v>2</v>
      </c>
      <c r="C255" s="3" t="s">
        <v>2461</v>
      </c>
      <c r="D255" s="3" t="s">
        <v>2231</v>
      </c>
      <c r="E255" s="3" t="s">
        <v>2231</v>
      </c>
      <c r="F255" s="4">
        <v>45083</v>
      </c>
      <c r="G255" s="3">
        <v>5</v>
      </c>
      <c r="H255" s="3" t="s">
        <v>2231</v>
      </c>
      <c r="I255" s="3" t="s">
        <v>2612</v>
      </c>
    </row>
    <row r="256" spans="1:9" hidden="1" x14ac:dyDescent="0.3">
      <c r="A256" s="3" t="s">
        <v>2359</v>
      </c>
      <c r="B256" s="3">
        <v>22</v>
      </c>
      <c r="C256" s="3" t="s">
        <v>292</v>
      </c>
      <c r="D256" s="3" t="s">
        <v>2231</v>
      </c>
      <c r="E256" s="3" t="s">
        <v>2231</v>
      </c>
      <c r="F256" s="4">
        <v>45085</v>
      </c>
      <c r="G256" s="3">
        <v>5</v>
      </c>
      <c r="H256" s="3" t="s">
        <v>2231</v>
      </c>
      <c r="I256" s="3" t="s">
        <v>2612</v>
      </c>
    </row>
    <row r="257" spans="1:9" hidden="1" x14ac:dyDescent="0.3">
      <c r="A257" s="3" t="s">
        <v>2359</v>
      </c>
      <c r="B257" s="3">
        <v>3</v>
      </c>
      <c r="C257" s="3" t="s">
        <v>2569</v>
      </c>
      <c r="D257" s="3" t="s">
        <v>2231</v>
      </c>
      <c r="E257" s="3" t="s">
        <v>2231</v>
      </c>
      <c r="F257" s="4">
        <v>45085</v>
      </c>
      <c r="G257" s="3">
        <v>5</v>
      </c>
      <c r="H257" s="3" t="s">
        <v>2231</v>
      </c>
      <c r="I257" s="3" t="s">
        <v>2612</v>
      </c>
    </row>
    <row r="258" spans="1:9" hidden="1" x14ac:dyDescent="0.3">
      <c r="A258" s="3" t="s">
        <v>2350</v>
      </c>
      <c r="B258" s="3">
        <v>7</v>
      </c>
      <c r="C258" s="3" t="s">
        <v>400</v>
      </c>
      <c r="D258" s="3" t="s">
        <v>2231</v>
      </c>
      <c r="E258" s="3" t="s">
        <v>2231</v>
      </c>
      <c r="F258" s="4">
        <v>45083</v>
      </c>
      <c r="G258" s="3">
        <v>5</v>
      </c>
      <c r="H258" s="3" t="s">
        <v>2231</v>
      </c>
      <c r="I258" s="3" t="s">
        <v>2612</v>
      </c>
    </row>
    <row r="259" spans="1:9" hidden="1" x14ac:dyDescent="0.3">
      <c r="A259" s="3" t="s">
        <v>2324</v>
      </c>
      <c r="B259" s="3">
        <v>15</v>
      </c>
      <c r="C259" s="3" t="s">
        <v>2553</v>
      </c>
      <c r="D259" s="3" t="s">
        <v>2231</v>
      </c>
      <c r="E259" s="3" t="s">
        <v>2231</v>
      </c>
      <c r="F259" s="4">
        <v>45089</v>
      </c>
      <c r="G259" s="3">
        <v>5</v>
      </c>
      <c r="H259" s="3" t="s">
        <v>2231</v>
      </c>
      <c r="I259" s="3" t="s">
        <v>2612</v>
      </c>
    </row>
    <row r="260" spans="1:9" hidden="1" x14ac:dyDescent="0.3">
      <c r="A260" s="3" t="s">
        <v>2322</v>
      </c>
      <c r="B260" s="3">
        <v>29</v>
      </c>
      <c r="C260" s="3" t="s">
        <v>2432</v>
      </c>
      <c r="D260" s="3" t="s">
        <v>2231</v>
      </c>
      <c r="E260" s="3" t="s">
        <v>2231</v>
      </c>
      <c r="F260" s="4">
        <v>45089</v>
      </c>
      <c r="G260" s="3">
        <v>5</v>
      </c>
      <c r="H260" s="3" t="s">
        <v>2231</v>
      </c>
      <c r="I260" s="3" t="s">
        <v>2612</v>
      </c>
    </row>
    <row r="261" spans="1:9" hidden="1" x14ac:dyDescent="0.3">
      <c r="A261" s="3" t="s">
        <v>2332</v>
      </c>
      <c r="B261" s="3">
        <v>4</v>
      </c>
      <c r="C261" s="3" t="s">
        <v>2429</v>
      </c>
      <c r="D261" s="3" t="s">
        <v>2231</v>
      </c>
      <c r="E261" s="3" t="s">
        <v>2231</v>
      </c>
      <c r="F261" s="4">
        <v>45083</v>
      </c>
      <c r="G261" s="3">
        <v>5</v>
      </c>
      <c r="H261" s="3" t="s">
        <v>2231</v>
      </c>
      <c r="I261" s="3" t="s">
        <v>2612</v>
      </c>
    </row>
    <row r="262" spans="1:9" hidden="1" x14ac:dyDescent="0.3">
      <c r="A262" s="3" t="s">
        <v>2330</v>
      </c>
      <c r="B262" s="3">
        <v>8</v>
      </c>
      <c r="C262" s="3" t="s">
        <v>2423</v>
      </c>
      <c r="D262" s="3" t="s">
        <v>2231</v>
      </c>
      <c r="E262" s="3" t="s">
        <v>2231</v>
      </c>
      <c r="F262" s="4">
        <v>45083</v>
      </c>
      <c r="G262" s="3">
        <v>5</v>
      </c>
      <c r="H262" s="3" t="s">
        <v>2231</v>
      </c>
      <c r="I262" s="3" t="s">
        <v>2612</v>
      </c>
    </row>
    <row r="263" spans="1:9" hidden="1" x14ac:dyDescent="0.3">
      <c r="A263" s="3" t="s">
        <v>2336</v>
      </c>
      <c r="B263" s="3">
        <v>7</v>
      </c>
      <c r="C263" s="3" t="s">
        <v>2423</v>
      </c>
      <c r="D263" s="3" t="s">
        <v>2231</v>
      </c>
      <c r="E263" s="3" t="s">
        <v>2231</v>
      </c>
      <c r="F263" s="4">
        <v>45083</v>
      </c>
      <c r="G263" s="3">
        <v>5</v>
      </c>
      <c r="H263" s="3" t="s">
        <v>2231</v>
      </c>
      <c r="I263" s="3" t="s">
        <v>2612</v>
      </c>
    </row>
    <row r="264" spans="1:9" hidden="1" x14ac:dyDescent="0.3">
      <c r="A264" s="3" t="s">
        <v>2359</v>
      </c>
      <c r="B264" s="3">
        <v>17</v>
      </c>
      <c r="C264" s="3" t="s">
        <v>2423</v>
      </c>
      <c r="D264" s="3" t="s">
        <v>2231</v>
      </c>
      <c r="E264" s="3" t="s">
        <v>2231</v>
      </c>
      <c r="F264" s="4">
        <v>45085</v>
      </c>
      <c r="G264" s="3">
        <v>5</v>
      </c>
      <c r="H264" s="3" t="s">
        <v>2231</v>
      </c>
      <c r="I264" s="3" t="s">
        <v>2612</v>
      </c>
    </row>
    <row r="265" spans="1:9" hidden="1" x14ac:dyDescent="0.3">
      <c r="A265" s="3" t="s">
        <v>2352</v>
      </c>
      <c r="B265" s="3">
        <v>2</v>
      </c>
      <c r="C265" s="3" t="s">
        <v>186</v>
      </c>
      <c r="D265" s="3" t="s">
        <v>2231</v>
      </c>
      <c r="E265" s="3" t="s">
        <v>2231</v>
      </c>
      <c r="F265" s="4">
        <v>45083</v>
      </c>
      <c r="G265" s="3">
        <v>6</v>
      </c>
      <c r="H265" s="3" t="s">
        <v>2231</v>
      </c>
      <c r="I265" s="3" t="s">
        <v>2612</v>
      </c>
    </row>
    <row r="266" spans="1:9" hidden="1" x14ac:dyDescent="0.3">
      <c r="A266" s="3" t="s">
        <v>2326</v>
      </c>
      <c r="B266" s="3">
        <v>10</v>
      </c>
      <c r="C266" s="3" t="s">
        <v>2592</v>
      </c>
      <c r="D266" s="3" t="s">
        <v>2231</v>
      </c>
      <c r="E266" s="3" t="s">
        <v>2231</v>
      </c>
      <c r="F266" s="4">
        <v>45097</v>
      </c>
      <c r="G266" s="3">
        <v>6</v>
      </c>
      <c r="H266" s="3" t="s">
        <v>2231</v>
      </c>
      <c r="I266" s="3" t="s">
        <v>2612</v>
      </c>
    </row>
    <row r="267" spans="1:9" hidden="1" x14ac:dyDescent="0.3">
      <c r="A267" s="3" t="s">
        <v>2309</v>
      </c>
      <c r="B267" s="3">
        <v>13</v>
      </c>
      <c r="C267" s="3" t="s">
        <v>2570</v>
      </c>
      <c r="D267" s="3" t="s">
        <v>2231</v>
      </c>
      <c r="E267" s="3" t="s">
        <v>2231</v>
      </c>
      <c r="F267" s="4">
        <v>45089</v>
      </c>
      <c r="G267" s="3">
        <v>6</v>
      </c>
      <c r="H267" s="3" t="s">
        <v>2231</v>
      </c>
      <c r="I267" s="3" t="s">
        <v>2612</v>
      </c>
    </row>
    <row r="268" spans="1:9" hidden="1" x14ac:dyDescent="0.3">
      <c r="A268" s="3" t="s">
        <v>2346</v>
      </c>
      <c r="B268" s="3">
        <v>4</v>
      </c>
      <c r="C268" s="3" t="s">
        <v>2519</v>
      </c>
      <c r="D268" s="3" t="s">
        <v>2231</v>
      </c>
      <c r="E268" s="3" t="s">
        <v>2231</v>
      </c>
      <c r="F268" s="4">
        <v>45083</v>
      </c>
      <c r="G268" s="3">
        <v>6</v>
      </c>
      <c r="H268" s="3" t="s">
        <v>2231</v>
      </c>
      <c r="I268" s="3" t="s">
        <v>2612</v>
      </c>
    </row>
    <row r="269" spans="1:9" hidden="1" x14ac:dyDescent="0.3">
      <c r="A269" s="3" t="s">
        <v>2258</v>
      </c>
      <c r="B269" s="3">
        <v>9</v>
      </c>
      <c r="C269" s="3" t="s">
        <v>2580</v>
      </c>
      <c r="D269" s="3" t="s">
        <v>2231</v>
      </c>
      <c r="E269" s="3" t="s">
        <v>2231</v>
      </c>
      <c r="F269" s="4">
        <v>45097</v>
      </c>
      <c r="G269" s="3">
        <v>6</v>
      </c>
      <c r="H269" s="3" t="s">
        <v>2231</v>
      </c>
      <c r="I269" s="3" t="s">
        <v>2612</v>
      </c>
    </row>
    <row r="270" spans="1:9" hidden="1" x14ac:dyDescent="0.3">
      <c r="A270" s="3" t="s">
        <v>2326</v>
      </c>
      <c r="B270" s="3">
        <v>7</v>
      </c>
      <c r="C270" s="3" t="s">
        <v>392</v>
      </c>
      <c r="D270" s="3" t="s">
        <v>2231</v>
      </c>
      <c r="E270" s="3" t="s">
        <v>2231</v>
      </c>
      <c r="F270" s="4">
        <v>45082</v>
      </c>
      <c r="G270" s="3">
        <v>7</v>
      </c>
      <c r="H270" s="3" t="s">
        <v>2231</v>
      </c>
      <c r="I270" s="3" t="s">
        <v>2612</v>
      </c>
    </row>
    <row r="271" spans="1:9" hidden="1" x14ac:dyDescent="0.3">
      <c r="A271" s="3" t="s">
        <v>2329</v>
      </c>
      <c r="B271" s="3">
        <v>10</v>
      </c>
      <c r="C271" s="3" t="s">
        <v>635</v>
      </c>
      <c r="D271" s="3" t="s">
        <v>2231</v>
      </c>
      <c r="E271" s="3" t="s">
        <v>2231</v>
      </c>
      <c r="F271" s="4">
        <v>45083</v>
      </c>
      <c r="G271" s="3">
        <v>7</v>
      </c>
      <c r="H271" s="3" t="s">
        <v>2231</v>
      </c>
      <c r="I271" s="3" t="s">
        <v>2612</v>
      </c>
    </row>
    <row r="272" spans="1:9" hidden="1" x14ac:dyDescent="0.3">
      <c r="A272" s="3" t="s">
        <v>2251</v>
      </c>
      <c r="B272" s="3">
        <v>2</v>
      </c>
      <c r="C272" s="3" t="s">
        <v>721</v>
      </c>
      <c r="D272" s="3" t="s">
        <v>2231</v>
      </c>
      <c r="E272" s="3" t="s">
        <v>2231</v>
      </c>
      <c r="F272" s="4">
        <v>45098</v>
      </c>
      <c r="G272" s="3">
        <v>8</v>
      </c>
      <c r="H272" s="3" t="s">
        <v>2231</v>
      </c>
      <c r="I272" s="3" t="s">
        <v>2612</v>
      </c>
    </row>
    <row r="273" spans="1:9" hidden="1" x14ac:dyDescent="0.3">
      <c r="A273" s="3" t="s">
        <v>2258</v>
      </c>
      <c r="B273" s="3">
        <v>3</v>
      </c>
      <c r="C273" s="3" t="s">
        <v>1213</v>
      </c>
      <c r="D273" s="3" t="s">
        <v>2231</v>
      </c>
      <c r="E273" s="3" t="s">
        <v>2231</v>
      </c>
      <c r="F273" s="4">
        <v>45097</v>
      </c>
      <c r="G273" s="3">
        <v>8</v>
      </c>
      <c r="H273" s="3" t="s">
        <v>2231</v>
      </c>
      <c r="I273" s="3" t="s">
        <v>2612</v>
      </c>
    </row>
    <row r="274" spans="1:9" ht="21.6" hidden="1" x14ac:dyDescent="0.3">
      <c r="A274" s="3" t="s">
        <v>2258</v>
      </c>
      <c r="B274" s="3">
        <v>7</v>
      </c>
      <c r="C274" s="3" t="s">
        <v>1575</v>
      </c>
      <c r="D274" s="3" t="s">
        <v>2231</v>
      </c>
      <c r="E274" s="3" t="s">
        <v>2231</v>
      </c>
      <c r="F274" s="4">
        <v>45097</v>
      </c>
      <c r="G274" s="3">
        <v>8</v>
      </c>
      <c r="H274" s="3" t="s">
        <v>2231</v>
      </c>
      <c r="I274" s="3" t="s">
        <v>2612</v>
      </c>
    </row>
    <row r="275" spans="1:9" hidden="1" x14ac:dyDescent="0.3">
      <c r="A275" s="3" t="s">
        <v>2301</v>
      </c>
      <c r="B275" s="3">
        <v>11</v>
      </c>
      <c r="C275" s="3" t="s">
        <v>2570</v>
      </c>
      <c r="D275" s="3" t="s">
        <v>2231</v>
      </c>
      <c r="E275" s="3" t="s">
        <v>2231</v>
      </c>
      <c r="F275" s="4">
        <v>45062</v>
      </c>
      <c r="G275" s="3">
        <v>9</v>
      </c>
      <c r="H275" s="3" t="s">
        <v>2231</v>
      </c>
      <c r="I275" s="3" t="s">
        <v>2612</v>
      </c>
    </row>
    <row r="276" spans="1:9" hidden="1" x14ac:dyDescent="0.3">
      <c r="A276" s="3" t="s">
        <v>2272</v>
      </c>
      <c r="B276" s="3">
        <v>7</v>
      </c>
      <c r="C276" s="3" t="s">
        <v>1456</v>
      </c>
      <c r="D276" s="3" t="s">
        <v>2231</v>
      </c>
      <c r="E276" s="3" t="s">
        <v>2231</v>
      </c>
      <c r="F276" s="4">
        <v>45134</v>
      </c>
      <c r="G276" s="3">
        <v>9</v>
      </c>
      <c r="H276" s="3" t="s">
        <v>2231</v>
      </c>
      <c r="I276" s="3" t="s">
        <v>2612</v>
      </c>
    </row>
    <row r="277" spans="1:9" hidden="1" x14ac:dyDescent="0.3">
      <c r="A277" s="3" t="s">
        <v>2350</v>
      </c>
      <c r="B277" s="3">
        <v>6</v>
      </c>
      <c r="C277" s="3" t="s">
        <v>2513</v>
      </c>
      <c r="D277" s="3" t="s">
        <v>2231</v>
      </c>
      <c r="E277" s="3" t="s">
        <v>2231</v>
      </c>
      <c r="F277" s="4">
        <v>45083</v>
      </c>
      <c r="G277" s="3">
        <v>12</v>
      </c>
      <c r="H277" s="3" t="s">
        <v>2231</v>
      </c>
      <c r="I277" s="3" t="s">
        <v>2612</v>
      </c>
    </row>
    <row r="278" spans="1:9" hidden="1" x14ac:dyDescent="0.3">
      <c r="A278" s="3" t="s">
        <v>2359</v>
      </c>
      <c r="B278" s="3">
        <v>8</v>
      </c>
      <c r="C278" s="3" t="s">
        <v>186</v>
      </c>
      <c r="D278" s="3" t="s">
        <v>2231</v>
      </c>
      <c r="E278" s="3" t="s">
        <v>2231</v>
      </c>
      <c r="F278" s="4">
        <v>45085</v>
      </c>
      <c r="G278" s="3">
        <v>12</v>
      </c>
      <c r="H278" s="3" t="s">
        <v>2231</v>
      </c>
      <c r="I278" s="3" t="s">
        <v>2612</v>
      </c>
    </row>
    <row r="279" spans="1:9" hidden="1" x14ac:dyDescent="0.3">
      <c r="A279" s="3" t="s">
        <v>2309</v>
      </c>
      <c r="B279" s="3">
        <v>12</v>
      </c>
      <c r="C279" s="3" t="s">
        <v>2412</v>
      </c>
      <c r="D279" s="3" t="s">
        <v>2231</v>
      </c>
      <c r="E279" s="3" t="s">
        <v>2231</v>
      </c>
      <c r="F279" s="4">
        <v>45089</v>
      </c>
      <c r="G279" s="3">
        <v>12</v>
      </c>
      <c r="H279" s="3" t="s">
        <v>2231</v>
      </c>
      <c r="I279" s="3" t="s">
        <v>2612</v>
      </c>
    </row>
    <row r="280" spans="1:9" hidden="1" x14ac:dyDescent="0.3">
      <c r="A280" s="3" t="s">
        <v>2309</v>
      </c>
      <c r="B280" s="3">
        <v>15</v>
      </c>
      <c r="C280" s="3" t="s">
        <v>2589</v>
      </c>
      <c r="D280" s="3" t="s">
        <v>2231</v>
      </c>
      <c r="E280" s="3" t="s">
        <v>2231</v>
      </c>
      <c r="F280" s="4">
        <v>45089</v>
      </c>
      <c r="G280" s="3">
        <v>12</v>
      </c>
      <c r="H280" s="3" t="s">
        <v>2231</v>
      </c>
      <c r="I280" s="3" t="s">
        <v>2612</v>
      </c>
    </row>
    <row r="281" spans="1:9" hidden="1" x14ac:dyDescent="0.3">
      <c r="A281" s="3" t="s">
        <v>2309</v>
      </c>
      <c r="B281" s="3">
        <v>16</v>
      </c>
      <c r="C281" s="3" t="s">
        <v>2599</v>
      </c>
      <c r="D281" s="3" t="s">
        <v>2231</v>
      </c>
      <c r="E281" s="3" t="s">
        <v>2231</v>
      </c>
      <c r="F281" s="4">
        <v>45089</v>
      </c>
      <c r="G281" s="3">
        <v>12</v>
      </c>
      <c r="H281" s="3" t="s">
        <v>2231</v>
      </c>
      <c r="I281" s="3" t="s">
        <v>2612</v>
      </c>
    </row>
    <row r="282" spans="1:9" hidden="1" x14ac:dyDescent="0.3">
      <c r="A282" s="3" t="s">
        <v>2258</v>
      </c>
      <c r="B282" s="3">
        <v>2</v>
      </c>
      <c r="C282" s="3" t="s">
        <v>1199</v>
      </c>
      <c r="D282" s="3" t="s">
        <v>2231</v>
      </c>
      <c r="E282" s="3" t="s">
        <v>2231</v>
      </c>
      <c r="F282" s="4">
        <v>45097</v>
      </c>
      <c r="G282" s="3">
        <v>12</v>
      </c>
      <c r="H282" s="3" t="s">
        <v>2231</v>
      </c>
      <c r="I282" s="3" t="s">
        <v>2612</v>
      </c>
    </row>
    <row r="283" spans="1:9" hidden="1" x14ac:dyDescent="0.3">
      <c r="A283" s="3" t="s">
        <v>2302</v>
      </c>
      <c r="B283" s="3">
        <v>2</v>
      </c>
      <c r="C283" s="3" t="s">
        <v>2430</v>
      </c>
      <c r="D283" s="3" t="s">
        <v>2231</v>
      </c>
      <c r="E283" s="3" t="s">
        <v>2231</v>
      </c>
      <c r="F283" s="4">
        <v>45069</v>
      </c>
      <c r="G283" s="3">
        <v>12</v>
      </c>
      <c r="H283" s="3" t="s">
        <v>2231</v>
      </c>
      <c r="I283" s="3" t="s">
        <v>2612</v>
      </c>
    </row>
    <row r="284" spans="1:9" ht="21.6" hidden="1" x14ac:dyDescent="0.3">
      <c r="A284" s="3" t="s">
        <v>2258</v>
      </c>
      <c r="B284" s="3">
        <v>6</v>
      </c>
      <c r="C284" s="3" t="s">
        <v>1574</v>
      </c>
      <c r="D284" s="3" t="s">
        <v>2231</v>
      </c>
      <c r="E284" s="3" t="s">
        <v>2231</v>
      </c>
      <c r="F284" s="4">
        <v>45097</v>
      </c>
      <c r="G284" s="3">
        <v>12</v>
      </c>
      <c r="H284" s="3" t="s">
        <v>2231</v>
      </c>
      <c r="I284" s="3" t="s">
        <v>2612</v>
      </c>
    </row>
    <row r="285" spans="1:9" hidden="1" x14ac:dyDescent="0.3">
      <c r="A285" s="3" t="s">
        <v>2361</v>
      </c>
      <c r="B285" s="3">
        <v>4</v>
      </c>
      <c r="C285" s="3" t="s">
        <v>2573</v>
      </c>
      <c r="D285" s="3" t="s">
        <v>2231</v>
      </c>
      <c r="E285" s="3" t="s">
        <v>2231</v>
      </c>
      <c r="F285" s="4">
        <v>45086</v>
      </c>
      <c r="G285" s="3">
        <v>13</v>
      </c>
      <c r="H285" s="3" t="s">
        <v>2231</v>
      </c>
      <c r="I285" s="3" t="s">
        <v>2612</v>
      </c>
    </row>
    <row r="286" spans="1:9" hidden="1" x14ac:dyDescent="0.3">
      <c r="A286" s="3" t="s">
        <v>2361</v>
      </c>
      <c r="B286" s="3">
        <v>7</v>
      </c>
      <c r="C286" s="3" t="s">
        <v>2572</v>
      </c>
      <c r="D286" s="3" t="s">
        <v>2231</v>
      </c>
      <c r="E286" s="3" t="s">
        <v>2231</v>
      </c>
      <c r="F286" s="4">
        <v>45086</v>
      </c>
      <c r="G286" s="3">
        <v>13</v>
      </c>
      <c r="H286" s="3" t="s">
        <v>2231</v>
      </c>
      <c r="I286" s="3" t="s">
        <v>2612</v>
      </c>
    </row>
    <row r="287" spans="1:9" hidden="1" x14ac:dyDescent="0.3">
      <c r="A287" s="3" t="s">
        <v>2329</v>
      </c>
      <c r="B287" s="3">
        <v>9</v>
      </c>
      <c r="C287" s="3" t="s">
        <v>5</v>
      </c>
      <c r="D287" s="3" t="s">
        <v>2231</v>
      </c>
      <c r="E287" s="3" t="s">
        <v>2231</v>
      </c>
      <c r="F287" s="4">
        <v>45083</v>
      </c>
      <c r="G287" s="3">
        <v>15</v>
      </c>
      <c r="H287" s="3" t="s">
        <v>2231</v>
      </c>
      <c r="I287" s="3" t="s">
        <v>2612</v>
      </c>
    </row>
    <row r="288" spans="1:9" hidden="1" x14ac:dyDescent="0.3">
      <c r="A288" s="3" t="s">
        <v>2334</v>
      </c>
      <c r="B288" s="3">
        <v>3</v>
      </c>
      <c r="C288" s="3" t="s">
        <v>388</v>
      </c>
      <c r="D288" s="3" t="s">
        <v>2231</v>
      </c>
      <c r="E288" s="3" t="s">
        <v>2231</v>
      </c>
      <c r="F288" s="4">
        <v>45083</v>
      </c>
      <c r="G288" s="3">
        <v>15</v>
      </c>
      <c r="H288" s="3" t="s">
        <v>2231</v>
      </c>
      <c r="I288" s="3" t="s">
        <v>2612</v>
      </c>
    </row>
    <row r="289" spans="1:9" hidden="1" x14ac:dyDescent="0.3">
      <c r="A289" s="3" t="s">
        <v>2330</v>
      </c>
      <c r="B289" s="3">
        <v>4</v>
      </c>
      <c r="C289" s="3" t="s">
        <v>388</v>
      </c>
      <c r="D289" s="3" t="s">
        <v>2231</v>
      </c>
      <c r="E289" s="3" t="s">
        <v>2231</v>
      </c>
      <c r="F289" s="4">
        <v>45083</v>
      </c>
      <c r="G289" s="3">
        <v>15</v>
      </c>
      <c r="H289" s="3" t="s">
        <v>2231</v>
      </c>
      <c r="I289" s="3" t="s">
        <v>2612</v>
      </c>
    </row>
    <row r="290" spans="1:9" hidden="1" x14ac:dyDescent="0.3">
      <c r="A290" s="3" t="s">
        <v>2251</v>
      </c>
      <c r="B290" s="3">
        <v>3</v>
      </c>
      <c r="C290" s="3" t="s">
        <v>655</v>
      </c>
      <c r="D290" s="3" t="s">
        <v>2231</v>
      </c>
      <c r="E290" s="3" t="s">
        <v>2231</v>
      </c>
      <c r="F290" s="4">
        <v>45098</v>
      </c>
      <c r="G290" s="3">
        <v>15</v>
      </c>
      <c r="H290" s="3" t="s">
        <v>2231</v>
      </c>
      <c r="I290" s="3" t="s">
        <v>2612</v>
      </c>
    </row>
    <row r="291" spans="1:9" hidden="1" x14ac:dyDescent="0.3">
      <c r="A291" s="3" t="s">
        <v>2252</v>
      </c>
      <c r="B291" s="3">
        <v>5</v>
      </c>
      <c r="C291" s="3" t="s">
        <v>1256</v>
      </c>
      <c r="D291" s="3" t="s">
        <v>2231</v>
      </c>
      <c r="E291" s="3" t="s">
        <v>2231</v>
      </c>
      <c r="F291" s="4">
        <v>45072</v>
      </c>
      <c r="G291" s="3">
        <v>15</v>
      </c>
      <c r="H291" s="3" t="s">
        <v>2231</v>
      </c>
      <c r="I291" s="3" t="s">
        <v>2612</v>
      </c>
    </row>
    <row r="292" spans="1:9" hidden="1" x14ac:dyDescent="0.3">
      <c r="A292" s="3" t="s">
        <v>2339</v>
      </c>
      <c r="B292" s="3">
        <v>2</v>
      </c>
      <c r="C292" s="3" t="s">
        <v>2486</v>
      </c>
      <c r="D292" s="3" t="s">
        <v>2231</v>
      </c>
      <c r="E292" s="3" t="s">
        <v>2231</v>
      </c>
      <c r="F292" s="4">
        <v>45090</v>
      </c>
      <c r="G292" s="3">
        <v>15</v>
      </c>
      <c r="H292" s="3" t="s">
        <v>2231</v>
      </c>
      <c r="I292" s="3" t="s">
        <v>2612</v>
      </c>
    </row>
    <row r="293" spans="1:9" hidden="1" x14ac:dyDescent="0.3">
      <c r="A293" s="3" t="s">
        <v>2272</v>
      </c>
      <c r="B293" s="3">
        <v>6</v>
      </c>
      <c r="C293" s="3" t="s">
        <v>1453</v>
      </c>
      <c r="D293" s="3" t="s">
        <v>2231</v>
      </c>
      <c r="E293" s="3" t="s">
        <v>2231</v>
      </c>
      <c r="F293" s="4">
        <v>45134</v>
      </c>
      <c r="G293" s="3">
        <v>15</v>
      </c>
      <c r="H293" s="3" t="s">
        <v>2231</v>
      </c>
      <c r="I293" s="3" t="s">
        <v>2612</v>
      </c>
    </row>
    <row r="294" spans="1:9" hidden="1" x14ac:dyDescent="0.3">
      <c r="A294" s="3" t="s">
        <v>2361</v>
      </c>
      <c r="B294" s="3">
        <v>5</v>
      </c>
      <c r="C294" s="3" t="s">
        <v>2577</v>
      </c>
      <c r="D294" s="3" t="s">
        <v>2231</v>
      </c>
      <c r="E294" s="3" t="s">
        <v>2231</v>
      </c>
      <c r="F294" s="4">
        <v>45086</v>
      </c>
      <c r="G294" s="3">
        <v>15</v>
      </c>
      <c r="H294" s="3" t="s">
        <v>2231</v>
      </c>
      <c r="I294" s="3" t="s">
        <v>2612</v>
      </c>
    </row>
    <row r="295" spans="1:9" ht="21.6" hidden="1" x14ac:dyDescent="0.3">
      <c r="A295" s="3" t="s">
        <v>2258</v>
      </c>
      <c r="B295" s="3">
        <v>5</v>
      </c>
      <c r="C295" s="3" t="s">
        <v>1573</v>
      </c>
      <c r="D295" s="3" t="s">
        <v>2231</v>
      </c>
      <c r="E295" s="3" t="s">
        <v>2231</v>
      </c>
      <c r="F295" s="4">
        <v>45097</v>
      </c>
      <c r="G295" s="3">
        <v>15</v>
      </c>
      <c r="H295" s="3" t="s">
        <v>2231</v>
      </c>
      <c r="I295" s="3" t="s">
        <v>2612</v>
      </c>
    </row>
    <row r="296" spans="1:9" ht="21.6" hidden="1" x14ac:dyDescent="0.3">
      <c r="A296" s="3" t="s">
        <v>2252</v>
      </c>
      <c r="B296" s="3">
        <v>6</v>
      </c>
      <c r="C296" s="3" t="s">
        <v>2607</v>
      </c>
      <c r="D296" s="3" t="s">
        <v>2231</v>
      </c>
      <c r="E296" s="3" t="s">
        <v>2231</v>
      </c>
      <c r="F296" s="4">
        <v>45072</v>
      </c>
      <c r="G296" s="3">
        <v>15</v>
      </c>
      <c r="H296" s="3" t="s">
        <v>2231</v>
      </c>
      <c r="I296" s="3" t="s">
        <v>2612</v>
      </c>
    </row>
    <row r="297" spans="1:9" hidden="1" x14ac:dyDescent="0.3">
      <c r="A297" s="3" t="s">
        <v>2322</v>
      </c>
      <c r="B297" s="3">
        <v>20</v>
      </c>
      <c r="C297" s="3" t="s">
        <v>346</v>
      </c>
      <c r="D297" s="3" t="s">
        <v>2231</v>
      </c>
      <c r="E297" s="3" t="s">
        <v>2231</v>
      </c>
      <c r="F297" s="4">
        <v>45089</v>
      </c>
      <c r="G297" s="3">
        <v>16</v>
      </c>
      <c r="H297" s="3" t="s">
        <v>2231</v>
      </c>
      <c r="I297" s="3" t="s">
        <v>2612</v>
      </c>
    </row>
    <row r="298" spans="1:9" hidden="1" x14ac:dyDescent="0.3">
      <c r="A298" s="3" t="s">
        <v>2341</v>
      </c>
      <c r="B298" s="3">
        <v>8</v>
      </c>
      <c r="C298" s="3" t="s">
        <v>2471</v>
      </c>
      <c r="D298" s="3" t="s">
        <v>2231</v>
      </c>
      <c r="E298" s="3" t="s">
        <v>2231</v>
      </c>
      <c r="F298" s="4">
        <v>45085</v>
      </c>
      <c r="G298" s="3">
        <v>16</v>
      </c>
      <c r="H298" s="3" t="s">
        <v>2231</v>
      </c>
      <c r="I298" s="3" t="s">
        <v>2612</v>
      </c>
    </row>
    <row r="299" spans="1:9" hidden="1" x14ac:dyDescent="0.3">
      <c r="A299" s="3" t="s">
        <v>2324</v>
      </c>
      <c r="B299" s="3">
        <v>17</v>
      </c>
      <c r="C299" s="3" t="s">
        <v>2498</v>
      </c>
      <c r="D299" s="3" t="s">
        <v>2231</v>
      </c>
      <c r="E299" s="3" t="s">
        <v>2231</v>
      </c>
      <c r="F299" s="4">
        <v>45089</v>
      </c>
      <c r="G299" s="3">
        <v>16</v>
      </c>
      <c r="H299" s="3" t="s">
        <v>2231</v>
      </c>
      <c r="I299" s="3" t="s">
        <v>2612</v>
      </c>
    </row>
    <row r="300" spans="1:9" hidden="1" x14ac:dyDescent="0.3">
      <c r="A300" s="3" t="s">
        <v>2271</v>
      </c>
      <c r="B300" s="3">
        <v>4</v>
      </c>
      <c r="C300" s="3" t="s">
        <v>1434</v>
      </c>
      <c r="D300" s="3" t="s">
        <v>2231</v>
      </c>
      <c r="E300" s="3" t="s">
        <v>2231</v>
      </c>
      <c r="F300" s="4">
        <v>45110</v>
      </c>
      <c r="G300" s="3">
        <v>16</v>
      </c>
      <c r="H300" s="3" t="s">
        <v>2231</v>
      </c>
      <c r="I300" s="3" t="s">
        <v>2612</v>
      </c>
    </row>
    <row r="301" spans="1:9" hidden="1" x14ac:dyDescent="0.3">
      <c r="A301" s="3" t="s">
        <v>2272</v>
      </c>
      <c r="B301" s="3">
        <v>2</v>
      </c>
      <c r="C301" s="3" t="s">
        <v>1434</v>
      </c>
      <c r="D301" s="3" t="s">
        <v>2231</v>
      </c>
      <c r="E301" s="3" t="s">
        <v>2231</v>
      </c>
      <c r="F301" s="4">
        <v>45134</v>
      </c>
      <c r="G301" s="3">
        <v>16</v>
      </c>
      <c r="H301" s="3" t="s">
        <v>2231</v>
      </c>
      <c r="I301" s="3" t="s">
        <v>2612</v>
      </c>
    </row>
    <row r="302" spans="1:9" hidden="1" x14ac:dyDescent="0.3">
      <c r="A302" s="3" t="s">
        <v>2361</v>
      </c>
      <c r="B302" s="3">
        <v>3</v>
      </c>
      <c r="C302" s="3" t="s">
        <v>2574</v>
      </c>
      <c r="D302" s="3" t="s">
        <v>2231</v>
      </c>
      <c r="E302" s="3" t="s">
        <v>2231</v>
      </c>
      <c r="F302" s="4">
        <v>45086</v>
      </c>
      <c r="G302" s="3">
        <v>16</v>
      </c>
      <c r="H302" s="3" t="s">
        <v>2231</v>
      </c>
      <c r="I302" s="3" t="s">
        <v>2612</v>
      </c>
    </row>
    <row r="303" spans="1:9" hidden="1" x14ac:dyDescent="0.3">
      <c r="A303" s="3" t="s">
        <v>2271</v>
      </c>
      <c r="B303" s="3">
        <v>9</v>
      </c>
      <c r="C303" s="3" t="s">
        <v>1452</v>
      </c>
      <c r="D303" s="3" t="s">
        <v>2231</v>
      </c>
      <c r="E303" s="3" t="s">
        <v>2231</v>
      </c>
      <c r="F303" s="4">
        <v>45110</v>
      </c>
      <c r="G303" s="3">
        <v>18</v>
      </c>
      <c r="H303" s="3" t="s">
        <v>2231</v>
      </c>
      <c r="I303" s="3" t="s">
        <v>2612</v>
      </c>
    </row>
    <row r="304" spans="1:9" hidden="1" x14ac:dyDescent="0.3">
      <c r="A304" s="3" t="s">
        <v>2361</v>
      </c>
      <c r="B304" s="3">
        <v>6</v>
      </c>
      <c r="C304" s="3" t="s">
        <v>2575</v>
      </c>
      <c r="D304" s="3" t="s">
        <v>2231</v>
      </c>
      <c r="E304" s="3" t="s">
        <v>2231</v>
      </c>
      <c r="F304" s="4">
        <v>45086</v>
      </c>
      <c r="G304" s="3">
        <v>22</v>
      </c>
      <c r="H304" s="3" t="s">
        <v>2231</v>
      </c>
      <c r="I304" s="3" t="s">
        <v>2612</v>
      </c>
    </row>
    <row r="305" spans="1:9" hidden="1" x14ac:dyDescent="0.3">
      <c r="A305" s="3" t="s">
        <v>2309</v>
      </c>
      <c r="B305" s="3">
        <v>14</v>
      </c>
      <c r="C305" s="3" t="s">
        <v>2584</v>
      </c>
      <c r="D305" s="3" t="s">
        <v>2231</v>
      </c>
      <c r="E305" s="3" t="s">
        <v>2231</v>
      </c>
      <c r="F305" s="4">
        <v>45089</v>
      </c>
      <c r="G305" s="3">
        <v>24</v>
      </c>
      <c r="H305" s="3" t="s">
        <v>2231</v>
      </c>
      <c r="I305" s="3" t="s">
        <v>2612</v>
      </c>
    </row>
    <row r="306" spans="1:9" hidden="1" x14ac:dyDescent="0.3">
      <c r="A306" s="3" t="s">
        <v>2359</v>
      </c>
      <c r="B306" s="3">
        <v>29</v>
      </c>
      <c r="C306" s="3" t="s">
        <v>2539</v>
      </c>
      <c r="D306" s="3" t="s">
        <v>2231</v>
      </c>
      <c r="E306" s="3" t="s">
        <v>2231</v>
      </c>
      <c r="F306" s="4">
        <v>45085</v>
      </c>
      <c r="G306" s="3">
        <v>24</v>
      </c>
      <c r="H306" s="3" t="s">
        <v>2231</v>
      </c>
      <c r="I306" s="3" t="s">
        <v>2612</v>
      </c>
    </row>
    <row r="307" spans="1:9" hidden="1" x14ac:dyDescent="0.3">
      <c r="A307" s="3" t="s">
        <v>2350</v>
      </c>
      <c r="B307" s="3">
        <v>4</v>
      </c>
      <c r="C307" s="3" t="s">
        <v>87</v>
      </c>
      <c r="D307" s="3" t="s">
        <v>2231</v>
      </c>
      <c r="E307" s="3" t="s">
        <v>2231</v>
      </c>
      <c r="F307" s="4">
        <v>45083</v>
      </c>
      <c r="G307" s="3">
        <v>25</v>
      </c>
      <c r="H307" s="3" t="s">
        <v>2231</v>
      </c>
      <c r="I307" s="3" t="s">
        <v>2612</v>
      </c>
    </row>
    <row r="308" spans="1:9" hidden="1" x14ac:dyDescent="0.3">
      <c r="A308" s="3" t="s">
        <v>2345</v>
      </c>
      <c r="B308" s="3">
        <v>2</v>
      </c>
      <c r="C308" s="3" t="s">
        <v>2437</v>
      </c>
      <c r="D308" s="3" t="s">
        <v>2231</v>
      </c>
      <c r="E308" s="3" t="s">
        <v>2231</v>
      </c>
      <c r="F308" s="4">
        <v>45083</v>
      </c>
      <c r="G308" s="3">
        <v>28</v>
      </c>
      <c r="H308" s="3" t="s">
        <v>2231</v>
      </c>
      <c r="I308" s="3" t="s">
        <v>2612</v>
      </c>
    </row>
    <row r="309" spans="1:9" hidden="1" x14ac:dyDescent="0.3">
      <c r="A309" s="3" t="s">
        <v>2359</v>
      </c>
      <c r="B309" s="3">
        <v>27</v>
      </c>
      <c r="C309" s="3" t="s">
        <v>2514</v>
      </c>
      <c r="D309" s="3" t="s">
        <v>2231</v>
      </c>
      <c r="E309" s="3" t="s">
        <v>2231</v>
      </c>
      <c r="F309" s="4">
        <v>45085</v>
      </c>
      <c r="G309" s="3">
        <v>28</v>
      </c>
      <c r="H309" s="3" t="s">
        <v>2231</v>
      </c>
      <c r="I309" s="3" t="s">
        <v>2612</v>
      </c>
    </row>
    <row r="310" spans="1:9" hidden="1" x14ac:dyDescent="0.3">
      <c r="A310" s="3" t="s">
        <v>2321</v>
      </c>
      <c r="B310" s="3">
        <v>20</v>
      </c>
      <c r="C310" s="3" t="s">
        <v>2536</v>
      </c>
      <c r="D310" s="3" t="s">
        <v>2231</v>
      </c>
      <c r="E310" s="3" t="s">
        <v>2231</v>
      </c>
      <c r="F310" s="4">
        <v>45086</v>
      </c>
      <c r="G310" s="3">
        <v>28</v>
      </c>
      <c r="H310" s="3" t="s">
        <v>2231</v>
      </c>
      <c r="I310" s="3" t="s">
        <v>2612</v>
      </c>
    </row>
    <row r="311" spans="1:9" hidden="1" x14ac:dyDescent="0.3">
      <c r="A311" s="3" t="s">
        <v>2341</v>
      </c>
      <c r="B311" s="3">
        <v>5</v>
      </c>
      <c r="C311" s="3" t="s">
        <v>2536</v>
      </c>
      <c r="D311" s="3" t="s">
        <v>2231</v>
      </c>
      <c r="E311" s="3" t="s">
        <v>2231</v>
      </c>
      <c r="F311" s="4">
        <v>45085</v>
      </c>
      <c r="G311" s="3">
        <v>28</v>
      </c>
      <c r="H311" s="3" t="s">
        <v>2231</v>
      </c>
      <c r="I311" s="3" t="s">
        <v>2612</v>
      </c>
    </row>
    <row r="312" spans="1:9" hidden="1" x14ac:dyDescent="0.3">
      <c r="A312" s="3" t="s">
        <v>2359</v>
      </c>
      <c r="B312" s="3">
        <v>31</v>
      </c>
      <c r="C312" s="3" t="s">
        <v>2542</v>
      </c>
      <c r="D312" s="3" t="s">
        <v>2231</v>
      </c>
      <c r="E312" s="3" t="s">
        <v>2231</v>
      </c>
      <c r="F312" s="4">
        <v>45085</v>
      </c>
      <c r="G312" s="3">
        <v>28</v>
      </c>
      <c r="H312" s="3" t="s">
        <v>2231</v>
      </c>
      <c r="I312" s="3" t="s">
        <v>2612</v>
      </c>
    </row>
    <row r="313" spans="1:9" hidden="1" x14ac:dyDescent="0.3">
      <c r="A313" s="3" t="s">
        <v>2350</v>
      </c>
      <c r="B313" s="3">
        <v>3</v>
      </c>
      <c r="C313" s="3" t="s">
        <v>2508</v>
      </c>
      <c r="D313" s="3" t="s">
        <v>2231</v>
      </c>
      <c r="E313" s="3" t="s">
        <v>2231</v>
      </c>
      <c r="F313" s="4">
        <v>45083</v>
      </c>
      <c r="G313" s="3">
        <v>30</v>
      </c>
      <c r="H313" s="3" t="s">
        <v>2231</v>
      </c>
      <c r="I313" s="3" t="s">
        <v>2612</v>
      </c>
    </row>
    <row r="314" spans="1:9" hidden="1" x14ac:dyDescent="0.3">
      <c r="A314" s="3" t="s">
        <v>2304</v>
      </c>
      <c r="B314" s="3">
        <v>3</v>
      </c>
      <c r="C314" s="3" t="s">
        <v>2549</v>
      </c>
      <c r="D314" s="3" t="s">
        <v>2231</v>
      </c>
      <c r="E314" s="3" t="s">
        <v>2231</v>
      </c>
      <c r="F314" s="4">
        <v>45110</v>
      </c>
      <c r="G314" s="3">
        <v>30</v>
      </c>
      <c r="H314" s="3" t="s">
        <v>2231</v>
      </c>
      <c r="I314" s="3" t="s">
        <v>2612</v>
      </c>
    </row>
    <row r="315" spans="1:9" hidden="1" x14ac:dyDescent="0.3">
      <c r="A315" s="3" t="s">
        <v>2322</v>
      </c>
      <c r="B315" s="3">
        <v>17</v>
      </c>
      <c r="C315" s="3" t="s">
        <v>2386</v>
      </c>
      <c r="D315" s="3" t="s">
        <v>2231</v>
      </c>
      <c r="E315" s="3" t="s">
        <v>2231</v>
      </c>
      <c r="F315" s="4">
        <v>45089</v>
      </c>
      <c r="G315" s="3">
        <v>30</v>
      </c>
      <c r="H315" s="3" t="s">
        <v>2231</v>
      </c>
      <c r="I315" s="3" t="s">
        <v>2612</v>
      </c>
    </row>
    <row r="316" spans="1:9" hidden="1" x14ac:dyDescent="0.3">
      <c r="A316" s="3" t="s">
        <v>2332</v>
      </c>
      <c r="B316" s="3">
        <v>2</v>
      </c>
      <c r="C316" s="3" t="s">
        <v>388</v>
      </c>
      <c r="D316" s="3" t="s">
        <v>2231</v>
      </c>
      <c r="E316" s="3" t="s">
        <v>2231</v>
      </c>
      <c r="F316" s="4">
        <v>45083</v>
      </c>
      <c r="G316" s="3">
        <v>30</v>
      </c>
      <c r="H316" s="3" t="s">
        <v>2231</v>
      </c>
      <c r="I316" s="3" t="s">
        <v>2612</v>
      </c>
    </row>
    <row r="317" spans="1:9" hidden="1" x14ac:dyDescent="0.3">
      <c r="A317" s="3" t="s">
        <v>2333</v>
      </c>
      <c r="B317" s="3">
        <v>4</v>
      </c>
      <c r="C317" s="3" t="s">
        <v>388</v>
      </c>
      <c r="D317" s="3" t="s">
        <v>2231</v>
      </c>
      <c r="E317" s="3" t="s">
        <v>2231</v>
      </c>
      <c r="F317" s="4">
        <v>45083</v>
      </c>
      <c r="G317" s="3">
        <v>30</v>
      </c>
      <c r="H317" s="3" t="s">
        <v>2231</v>
      </c>
      <c r="I317" s="3" t="s">
        <v>2612</v>
      </c>
    </row>
    <row r="318" spans="1:9" hidden="1" x14ac:dyDescent="0.3">
      <c r="A318" s="3" t="s">
        <v>2309</v>
      </c>
      <c r="B318" s="3">
        <v>11</v>
      </c>
      <c r="C318" s="3" t="s">
        <v>2532</v>
      </c>
      <c r="D318" s="3" t="s">
        <v>2231</v>
      </c>
      <c r="E318" s="3" t="s">
        <v>2231</v>
      </c>
      <c r="F318" s="4">
        <v>45089</v>
      </c>
      <c r="G318" s="3">
        <v>30</v>
      </c>
      <c r="H318" s="3" t="s">
        <v>2231</v>
      </c>
      <c r="I318" s="3" t="s">
        <v>2612</v>
      </c>
    </row>
    <row r="319" spans="1:9" hidden="1" x14ac:dyDescent="0.3">
      <c r="A319" s="3" t="s">
        <v>2324</v>
      </c>
      <c r="B319" s="3">
        <v>18</v>
      </c>
      <c r="C319" s="3" t="s">
        <v>405</v>
      </c>
      <c r="D319" s="3" t="s">
        <v>2231</v>
      </c>
      <c r="E319" s="3" t="s">
        <v>2231</v>
      </c>
      <c r="F319" s="4">
        <v>45089</v>
      </c>
      <c r="G319" s="3">
        <v>30</v>
      </c>
      <c r="H319" s="3" t="s">
        <v>2231</v>
      </c>
      <c r="I319" s="3" t="s">
        <v>2612</v>
      </c>
    </row>
    <row r="320" spans="1:9" hidden="1" x14ac:dyDescent="0.3">
      <c r="A320" s="3" t="s">
        <v>2364</v>
      </c>
      <c r="B320" s="3">
        <v>2</v>
      </c>
      <c r="C320" s="3" t="s">
        <v>2480</v>
      </c>
      <c r="D320" s="3" t="s">
        <v>2231</v>
      </c>
      <c r="E320" s="3" t="s">
        <v>2231</v>
      </c>
      <c r="F320" s="4">
        <v>45083</v>
      </c>
      <c r="G320" s="3">
        <v>30</v>
      </c>
      <c r="H320" s="3" t="s">
        <v>2231</v>
      </c>
      <c r="I320" s="3" t="s">
        <v>2612</v>
      </c>
    </row>
    <row r="321" spans="1:9" hidden="1" x14ac:dyDescent="0.3">
      <c r="A321" s="3" t="s">
        <v>2304</v>
      </c>
      <c r="B321" s="3">
        <v>5</v>
      </c>
      <c r="C321" s="3" t="s">
        <v>1170</v>
      </c>
      <c r="D321" s="3" t="s">
        <v>2231</v>
      </c>
      <c r="E321" s="3" t="s">
        <v>2231</v>
      </c>
      <c r="F321" s="4">
        <v>45110</v>
      </c>
      <c r="G321" s="3">
        <v>30</v>
      </c>
      <c r="H321" s="3" t="s">
        <v>2231</v>
      </c>
      <c r="I321" s="3" t="s">
        <v>2612</v>
      </c>
    </row>
    <row r="322" spans="1:9" hidden="1" x14ac:dyDescent="0.3">
      <c r="A322" s="3" t="s">
        <v>2328</v>
      </c>
      <c r="B322" s="3">
        <v>11</v>
      </c>
      <c r="C322" s="3" t="s">
        <v>2370</v>
      </c>
      <c r="D322" s="3" t="s">
        <v>2231</v>
      </c>
      <c r="E322" s="3" t="s">
        <v>2231</v>
      </c>
      <c r="F322" s="4">
        <v>45089</v>
      </c>
      <c r="G322" s="3">
        <v>30</v>
      </c>
      <c r="H322" s="3" t="s">
        <v>2231</v>
      </c>
      <c r="I322" s="3" t="s">
        <v>2612</v>
      </c>
    </row>
    <row r="323" spans="1:9" hidden="1" x14ac:dyDescent="0.3">
      <c r="A323" s="3" t="s">
        <v>2335</v>
      </c>
      <c r="B323" s="3">
        <v>4</v>
      </c>
      <c r="C323" s="3" t="s">
        <v>2370</v>
      </c>
      <c r="D323" s="3" t="s">
        <v>2231</v>
      </c>
      <c r="E323" s="3" t="s">
        <v>2231</v>
      </c>
      <c r="F323" s="4">
        <v>45089</v>
      </c>
      <c r="G323" s="3">
        <v>30</v>
      </c>
      <c r="H323" s="3" t="s">
        <v>2231</v>
      </c>
      <c r="I323" s="3" t="s">
        <v>2612</v>
      </c>
    </row>
    <row r="324" spans="1:9" hidden="1" x14ac:dyDescent="0.3">
      <c r="A324" s="3" t="s">
        <v>2359</v>
      </c>
      <c r="B324" s="3">
        <v>11</v>
      </c>
      <c r="C324" s="3" t="s">
        <v>2370</v>
      </c>
      <c r="D324" s="3" t="s">
        <v>2231</v>
      </c>
      <c r="E324" s="3" t="s">
        <v>2231</v>
      </c>
      <c r="F324" s="4">
        <v>45085</v>
      </c>
      <c r="G324" s="3">
        <v>30</v>
      </c>
      <c r="H324" s="3" t="s">
        <v>2231</v>
      </c>
      <c r="I324" s="3" t="s">
        <v>2612</v>
      </c>
    </row>
    <row r="325" spans="1:9" hidden="1" x14ac:dyDescent="0.3">
      <c r="A325" s="3" t="s">
        <v>2316</v>
      </c>
      <c r="B325" s="3">
        <v>2</v>
      </c>
      <c r="C325" s="3" t="s">
        <v>2425</v>
      </c>
      <c r="D325" s="3" t="s">
        <v>2231</v>
      </c>
      <c r="E325" s="3" t="s">
        <v>2231</v>
      </c>
      <c r="F325" s="4">
        <v>45078</v>
      </c>
      <c r="G325" s="3">
        <v>30</v>
      </c>
      <c r="H325" s="3" t="s">
        <v>2231</v>
      </c>
      <c r="I325" s="3" t="s">
        <v>2612</v>
      </c>
    </row>
    <row r="326" spans="1:9" hidden="1" x14ac:dyDescent="0.3">
      <c r="A326" s="3" t="s">
        <v>2327</v>
      </c>
      <c r="B326" s="3">
        <v>6</v>
      </c>
      <c r="C326" s="3" t="s">
        <v>2426</v>
      </c>
      <c r="D326" s="3" t="s">
        <v>2231</v>
      </c>
      <c r="E326" s="3" t="s">
        <v>2231</v>
      </c>
      <c r="F326" s="4">
        <v>45085</v>
      </c>
      <c r="G326" s="3">
        <v>30</v>
      </c>
      <c r="H326" s="3" t="s">
        <v>2231</v>
      </c>
      <c r="I326" s="3" t="s">
        <v>2612</v>
      </c>
    </row>
    <row r="327" spans="1:9" hidden="1" x14ac:dyDescent="0.3">
      <c r="A327" s="3" t="s">
        <v>2322</v>
      </c>
      <c r="B327" s="3">
        <v>35</v>
      </c>
      <c r="C327" s="3" t="s">
        <v>2586</v>
      </c>
      <c r="D327" s="3" t="s">
        <v>2231</v>
      </c>
      <c r="E327" s="3" t="s">
        <v>2231</v>
      </c>
      <c r="F327" s="4">
        <v>45089</v>
      </c>
      <c r="G327" s="3">
        <v>30</v>
      </c>
      <c r="H327" s="3" t="s">
        <v>2231</v>
      </c>
      <c r="I327" s="3" t="s">
        <v>2612</v>
      </c>
    </row>
    <row r="328" spans="1:9" hidden="1" x14ac:dyDescent="0.3">
      <c r="A328" s="3" t="s">
        <v>2359</v>
      </c>
      <c r="B328" s="3">
        <v>28</v>
      </c>
      <c r="C328" s="3" t="s">
        <v>2584</v>
      </c>
      <c r="D328" s="3" t="s">
        <v>2231</v>
      </c>
      <c r="E328" s="3" t="s">
        <v>2231</v>
      </c>
      <c r="F328" s="4">
        <v>45085</v>
      </c>
      <c r="G328" s="3">
        <v>32</v>
      </c>
      <c r="H328" s="3" t="s">
        <v>2231</v>
      </c>
      <c r="I328" s="3" t="s">
        <v>2612</v>
      </c>
    </row>
    <row r="329" spans="1:9" hidden="1" x14ac:dyDescent="0.3">
      <c r="A329" s="3" t="s">
        <v>2271</v>
      </c>
      <c r="B329" s="3">
        <v>3</v>
      </c>
      <c r="C329" s="3" t="s">
        <v>1431</v>
      </c>
      <c r="D329" s="3" t="s">
        <v>2231</v>
      </c>
      <c r="E329" s="3" t="s">
        <v>2231</v>
      </c>
      <c r="F329" s="4">
        <v>45110</v>
      </c>
      <c r="G329" s="3">
        <v>32</v>
      </c>
      <c r="H329" s="3" t="s">
        <v>2231</v>
      </c>
      <c r="I329" s="3" t="s">
        <v>2612</v>
      </c>
    </row>
    <row r="330" spans="1:9" hidden="1" x14ac:dyDescent="0.3">
      <c r="A330" s="3" t="s">
        <v>2318</v>
      </c>
      <c r="B330" s="3">
        <v>2</v>
      </c>
      <c r="C330" s="3" t="s">
        <v>1431</v>
      </c>
      <c r="D330" s="3" t="s">
        <v>2231</v>
      </c>
      <c r="E330" s="3" t="s">
        <v>2231</v>
      </c>
      <c r="F330" s="4">
        <v>45170</v>
      </c>
      <c r="G330" s="3">
        <v>32</v>
      </c>
      <c r="H330" s="3" t="s">
        <v>2231</v>
      </c>
      <c r="I330" s="3" t="s">
        <v>2612</v>
      </c>
    </row>
    <row r="331" spans="1:9" hidden="1" x14ac:dyDescent="0.3">
      <c r="A331" s="3" t="s">
        <v>2318</v>
      </c>
      <c r="B331" s="3">
        <v>3</v>
      </c>
      <c r="C331" s="3" t="s">
        <v>1434</v>
      </c>
      <c r="D331" s="3" t="s">
        <v>2231</v>
      </c>
      <c r="E331" s="3" t="s">
        <v>2231</v>
      </c>
      <c r="F331" s="4">
        <v>45170</v>
      </c>
      <c r="G331" s="3">
        <v>32</v>
      </c>
      <c r="H331" s="3" t="s">
        <v>2231</v>
      </c>
      <c r="I331" s="3" t="s">
        <v>2612</v>
      </c>
    </row>
    <row r="332" spans="1:9" hidden="1" x14ac:dyDescent="0.3">
      <c r="A332" s="3" t="s">
        <v>2341</v>
      </c>
      <c r="B332" s="3">
        <v>9</v>
      </c>
      <c r="C332" s="3" t="s">
        <v>2541</v>
      </c>
      <c r="D332" s="3" t="s">
        <v>2231</v>
      </c>
      <c r="E332" s="3" t="s">
        <v>2231</v>
      </c>
      <c r="F332" s="4">
        <v>45085</v>
      </c>
      <c r="G332" s="3">
        <v>34</v>
      </c>
      <c r="H332" s="3" t="s">
        <v>2231</v>
      </c>
      <c r="I332" s="3" t="s">
        <v>2612</v>
      </c>
    </row>
    <row r="333" spans="1:9" hidden="1" x14ac:dyDescent="0.3">
      <c r="A333" s="3" t="s">
        <v>2304</v>
      </c>
      <c r="B333" s="3">
        <v>4</v>
      </c>
      <c r="C333" s="3" t="s">
        <v>2597</v>
      </c>
      <c r="D333" s="3" t="s">
        <v>2231</v>
      </c>
      <c r="E333" s="3" t="s">
        <v>2231</v>
      </c>
      <c r="F333" s="4">
        <v>45110</v>
      </c>
      <c r="G333" s="3">
        <v>35</v>
      </c>
      <c r="H333" s="3" t="s">
        <v>2231</v>
      </c>
      <c r="I333" s="3" t="s">
        <v>2612</v>
      </c>
    </row>
    <row r="334" spans="1:9" hidden="1" x14ac:dyDescent="0.3">
      <c r="A334" s="3" t="s">
        <v>2335</v>
      </c>
      <c r="B334" s="3">
        <v>9</v>
      </c>
      <c r="C334" s="3" t="s">
        <v>439</v>
      </c>
      <c r="D334" s="3" t="s">
        <v>2231</v>
      </c>
      <c r="E334" s="3" t="s">
        <v>2231</v>
      </c>
      <c r="F334" s="4">
        <v>45083</v>
      </c>
      <c r="G334" s="3">
        <v>35</v>
      </c>
      <c r="H334" s="3" t="s">
        <v>2231</v>
      </c>
      <c r="I334" s="3" t="s">
        <v>2612</v>
      </c>
    </row>
    <row r="335" spans="1:9" hidden="1" x14ac:dyDescent="0.3">
      <c r="A335" s="3" t="s">
        <v>2359</v>
      </c>
      <c r="B335" s="3">
        <v>30</v>
      </c>
      <c r="C335" s="3" t="s">
        <v>2513</v>
      </c>
      <c r="D335" s="3" t="s">
        <v>2231</v>
      </c>
      <c r="E335" s="3" t="s">
        <v>2231</v>
      </c>
      <c r="F335" s="4">
        <v>45085</v>
      </c>
      <c r="G335" s="3">
        <v>36</v>
      </c>
      <c r="H335" s="3" t="s">
        <v>2231</v>
      </c>
      <c r="I335" s="3" t="s">
        <v>2612</v>
      </c>
    </row>
    <row r="336" spans="1:9" hidden="1" x14ac:dyDescent="0.3">
      <c r="A336" s="3" t="s">
        <v>2316</v>
      </c>
      <c r="B336" s="3">
        <v>3</v>
      </c>
      <c r="C336" s="3" t="s">
        <v>2430</v>
      </c>
      <c r="D336" s="3" t="s">
        <v>2231</v>
      </c>
      <c r="E336" s="3" t="s">
        <v>2231</v>
      </c>
      <c r="F336" s="4">
        <v>45078</v>
      </c>
      <c r="G336" s="3">
        <v>36</v>
      </c>
      <c r="H336" s="3" t="s">
        <v>2231</v>
      </c>
      <c r="I336" s="3" t="s">
        <v>2612</v>
      </c>
    </row>
    <row r="337" spans="1:9" hidden="1" x14ac:dyDescent="0.3">
      <c r="A337" s="3" t="s">
        <v>2339</v>
      </c>
      <c r="B337" s="3">
        <v>7</v>
      </c>
      <c r="C337" s="3" t="s">
        <v>2372</v>
      </c>
      <c r="D337" s="3" t="s">
        <v>2231</v>
      </c>
      <c r="E337" s="3" t="s">
        <v>2231</v>
      </c>
      <c r="F337" s="4">
        <v>45090</v>
      </c>
      <c r="G337" s="3">
        <v>40</v>
      </c>
      <c r="H337" s="3" t="s">
        <v>2231</v>
      </c>
      <c r="I337" s="3" t="s">
        <v>2612</v>
      </c>
    </row>
    <row r="338" spans="1:9" hidden="1" x14ac:dyDescent="0.3">
      <c r="A338" s="3" t="s">
        <v>2333</v>
      </c>
      <c r="B338" s="3">
        <v>3</v>
      </c>
      <c r="C338" s="3" t="s">
        <v>2371</v>
      </c>
      <c r="D338" s="3" t="s">
        <v>2231</v>
      </c>
      <c r="E338" s="3" t="s">
        <v>2231</v>
      </c>
      <c r="F338" s="4">
        <v>45083</v>
      </c>
      <c r="G338" s="3">
        <v>40</v>
      </c>
      <c r="H338" s="3" t="s">
        <v>2231</v>
      </c>
      <c r="I338" s="3" t="s">
        <v>2612</v>
      </c>
    </row>
    <row r="339" spans="1:9" hidden="1" x14ac:dyDescent="0.3">
      <c r="A339" s="3" t="s">
        <v>2352</v>
      </c>
      <c r="B339" s="3">
        <v>3</v>
      </c>
      <c r="C339" s="3" t="s">
        <v>2510</v>
      </c>
      <c r="D339" s="3" t="s">
        <v>2231</v>
      </c>
      <c r="E339" s="3" t="s">
        <v>2231</v>
      </c>
      <c r="F339" s="4">
        <v>45083</v>
      </c>
      <c r="G339" s="3">
        <v>40</v>
      </c>
      <c r="H339" s="3" t="s">
        <v>2231</v>
      </c>
      <c r="I339" s="3" t="s">
        <v>2612</v>
      </c>
    </row>
    <row r="340" spans="1:9" hidden="1" x14ac:dyDescent="0.3">
      <c r="A340" s="3" t="s">
        <v>2322</v>
      </c>
      <c r="B340" s="3">
        <v>12</v>
      </c>
      <c r="C340" s="3" t="s">
        <v>2392</v>
      </c>
      <c r="D340" s="3" t="s">
        <v>2231</v>
      </c>
      <c r="E340" s="3" t="s">
        <v>2231</v>
      </c>
      <c r="F340" s="4">
        <v>45089</v>
      </c>
      <c r="G340" s="3">
        <v>40</v>
      </c>
      <c r="H340" s="3" t="s">
        <v>2231</v>
      </c>
      <c r="I340" s="3" t="s">
        <v>2612</v>
      </c>
    </row>
    <row r="341" spans="1:9" hidden="1" x14ac:dyDescent="0.3">
      <c r="A341" s="3" t="s">
        <v>2322</v>
      </c>
      <c r="B341" s="3">
        <v>21</v>
      </c>
      <c r="C341" s="3" t="s">
        <v>2455</v>
      </c>
      <c r="D341" s="3" t="s">
        <v>2231</v>
      </c>
      <c r="E341" s="3" t="s">
        <v>2231</v>
      </c>
      <c r="F341" s="4">
        <v>45089</v>
      </c>
      <c r="G341" s="3">
        <v>40</v>
      </c>
      <c r="H341" s="3" t="s">
        <v>2231</v>
      </c>
      <c r="I341" s="3" t="s">
        <v>2612</v>
      </c>
    </row>
    <row r="342" spans="1:9" hidden="1" x14ac:dyDescent="0.3">
      <c r="A342" s="3" t="s">
        <v>2303</v>
      </c>
      <c r="B342" s="3">
        <v>3</v>
      </c>
      <c r="C342" s="3" t="s">
        <v>2534</v>
      </c>
      <c r="D342" s="3" t="s">
        <v>2231</v>
      </c>
      <c r="E342" s="3" t="s">
        <v>2231</v>
      </c>
      <c r="F342" s="4">
        <v>45086</v>
      </c>
      <c r="G342" s="3">
        <v>40</v>
      </c>
      <c r="H342" s="3" t="s">
        <v>2231</v>
      </c>
      <c r="I342" s="3" t="s">
        <v>2612</v>
      </c>
    </row>
    <row r="343" spans="1:9" hidden="1" x14ac:dyDescent="0.3">
      <c r="A343" s="3" t="s">
        <v>2298</v>
      </c>
      <c r="B343" s="3">
        <v>6</v>
      </c>
      <c r="C343" s="3" t="s">
        <v>2534</v>
      </c>
      <c r="D343" s="3" t="s">
        <v>2231</v>
      </c>
      <c r="E343" s="3" t="s">
        <v>2231</v>
      </c>
      <c r="F343" s="4">
        <v>45089</v>
      </c>
      <c r="G343" s="3">
        <v>40</v>
      </c>
      <c r="H343" s="3" t="s">
        <v>2231</v>
      </c>
      <c r="I343" s="3" t="s">
        <v>2612</v>
      </c>
    </row>
    <row r="344" spans="1:9" hidden="1" x14ac:dyDescent="0.3">
      <c r="A344" s="3" t="s">
        <v>2341</v>
      </c>
      <c r="B344" s="3">
        <v>4</v>
      </c>
      <c r="C344" s="3" t="s">
        <v>2543</v>
      </c>
      <c r="D344" s="3" t="s">
        <v>2231</v>
      </c>
      <c r="E344" s="3" t="s">
        <v>2231</v>
      </c>
      <c r="F344" s="4">
        <v>45085</v>
      </c>
      <c r="G344" s="3">
        <v>40</v>
      </c>
      <c r="H344" s="3" t="s">
        <v>2231</v>
      </c>
      <c r="I344" s="3" t="s">
        <v>2612</v>
      </c>
    </row>
    <row r="345" spans="1:9" hidden="1" x14ac:dyDescent="0.3">
      <c r="A345" s="3" t="s">
        <v>2329</v>
      </c>
      <c r="B345" s="3">
        <v>8</v>
      </c>
      <c r="C345" s="3" t="s">
        <v>388</v>
      </c>
      <c r="D345" s="3" t="s">
        <v>2231</v>
      </c>
      <c r="E345" s="3" t="s">
        <v>2231</v>
      </c>
      <c r="F345" s="4">
        <v>45083</v>
      </c>
      <c r="G345" s="3">
        <v>45</v>
      </c>
      <c r="H345" s="3" t="s">
        <v>2231</v>
      </c>
      <c r="I345" s="3" t="s">
        <v>2612</v>
      </c>
    </row>
    <row r="346" spans="1:9" hidden="1" x14ac:dyDescent="0.3">
      <c r="A346" s="3" t="s">
        <v>2248</v>
      </c>
      <c r="B346" s="3">
        <v>3</v>
      </c>
      <c r="C346" s="3">
        <v>77202053</v>
      </c>
      <c r="D346" s="3" t="s">
        <v>2231</v>
      </c>
      <c r="E346" s="3" t="s">
        <v>2231</v>
      </c>
      <c r="F346" s="4">
        <v>44991</v>
      </c>
      <c r="G346" s="3">
        <v>46</v>
      </c>
      <c r="H346" s="3" t="s">
        <v>2231</v>
      </c>
      <c r="I346" s="3" t="s">
        <v>2612</v>
      </c>
    </row>
    <row r="347" spans="1:9" hidden="1" x14ac:dyDescent="0.3">
      <c r="A347" s="3" t="s">
        <v>2359</v>
      </c>
      <c r="B347" s="3">
        <v>26</v>
      </c>
      <c r="C347" s="3" t="s">
        <v>2512</v>
      </c>
      <c r="D347" s="3" t="s">
        <v>2231</v>
      </c>
      <c r="E347" s="3" t="s">
        <v>2231</v>
      </c>
      <c r="F347" s="4">
        <v>45085</v>
      </c>
      <c r="G347" s="3">
        <v>48</v>
      </c>
      <c r="H347" s="3" t="s">
        <v>2231</v>
      </c>
      <c r="I347" s="3" t="s">
        <v>2612</v>
      </c>
    </row>
    <row r="348" spans="1:9" hidden="1" x14ac:dyDescent="0.3">
      <c r="A348" s="3" t="s">
        <v>2342</v>
      </c>
      <c r="B348" s="3">
        <v>5</v>
      </c>
      <c r="C348" s="3" t="s">
        <v>2565</v>
      </c>
      <c r="D348" s="3" t="s">
        <v>2231</v>
      </c>
      <c r="E348" s="3" t="s">
        <v>2231</v>
      </c>
      <c r="F348" s="4">
        <v>45089</v>
      </c>
      <c r="G348" s="3">
        <v>50</v>
      </c>
      <c r="H348" s="3" t="s">
        <v>2231</v>
      </c>
      <c r="I348" s="3" t="s">
        <v>2612</v>
      </c>
    </row>
    <row r="349" spans="1:9" hidden="1" x14ac:dyDescent="0.3">
      <c r="A349" s="3" t="s">
        <v>2359</v>
      </c>
      <c r="B349" s="3">
        <v>21</v>
      </c>
      <c r="C349" s="3" t="s">
        <v>2373</v>
      </c>
      <c r="D349" s="3" t="s">
        <v>2231</v>
      </c>
      <c r="E349" s="3" t="s">
        <v>2231</v>
      </c>
      <c r="F349" s="4">
        <v>45085</v>
      </c>
      <c r="G349" s="3">
        <v>50</v>
      </c>
      <c r="H349" s="3" t="s">
        <v>2231</v>
      </c>
      <c r="I349" s="3" t="s">
        <v>2612</v>
      </c>
    </row>
    <row r="350" spans="1:9" hidden="1" x14ac:dyDescent="0.3">
      <c r="A350" s="3" t="s">
        <v>2357</v>
      </c>
      <c r="B350" s="3">
        <v>2</v>
      </c>
      <c r="C350" s="3" t="s">
        <v>2413</v>
      </c>
      <c r="D350" s="3" t="s">
        <v>2231</v>
      </c>
      <c r="E350" s="3" t="s">
        <v>2231</v>
      </c>
      <c r="F350" s="4">
        <v>45091</v>
      </c>
      <c r="G350" s="3">
        <v>50</v>
      </c>
      <c r="H350" s="3" t="s">
        <v>2231</v>
      </c>
      <c r="I350" s="3" t="s">
        <v>2612</v>
      </c>
    </row>
    <row r="351" spans="1:9" hidden="1" x14ac:dyDescent="0.3">
      <c r="A351" s="3" t="s">
        <v>2359</v>
      </c>
      <c r="B351" s="3">
        <v>24</v>
      </c>
      <c r="C351" s="3" t="s">
        <v>2533</v>
      </c>
      <c r="D351" s="3" t="s">
        <v>2231</v>
      </c>
      <c r="E351" s="3" t="s">
        <v>2231</v>
      </c>
      <c r="F351" s="4">
        <v>45085</v>
      </c>
      <c r="G351" s="3">
        <v>50</v>
      </c>
      <c r="H351" s="3" t="s">
        <v>2231</v>
      </c>
      <c r="I351" s="3" t="s">
        <v>2612</v>
      </c>
    </row>
    <row r="352" spans="1:9" hidden="1" x14ac:dyDescent="0.3">
      <c r="A352" s="3" t="s">
        <v>2287</v>
      </c>
      <c r="B352" s="3">
        <v>2</v>
      </c>
      <c r="C352" s="3" t="s">
        <v>440</v>
      </c>
      <c r="D352" s="3" t="s">
        <v>2231</v>
      </c>
      <c r="E352" s="3" t="s">
        <v>2231</v>
      </c>
      <c r="F352" s="4">
        <v>45061</v>
      </c>
      <c r="G352" s="3">
        <v>50</v>
      </c>
      <c r="H352" s="3" t="s">
        <v>2231</v>
      </c>
      <c r="I352" s="3" t="s">
        <v>2612</v>
      </c>
    </row>
    <row r="353" spans="1:9" hidden="1" x14ac:dyDescent="0.3">
      <c r="A353" s="3" t="s">
        <v>2338</v>
      </c>
      <c r="B353" s="3">
        <v>3</v>
      </c>
      <c r="C353" s="3" t="s">
        <v>511</v>
      </c>
      <c r="D353" s="3" t="s">
        <v>2231</v>
      </c>
      <c r="E353" s="3" t="s">
        <v>2231</v>
      </c>
      <c r="F353" s="4">
        <v>45082</v>
      </c>
      <c r="G353" s="3">
        <v>50</v>
      </c>
      <c r="H353" s="3" t="s">
        <v>2231</v>
      </c>
      <c r="I353" s="3" t="s">
        <v>2612</v>
      </c>
    </row>
    <row r="354" spans="1:9" hidden="1" x14ac:dyDescent="0.3">
      <c r="A354" s="3" t="s">
        <v>2329</v>
      </c>
      <c r="B354" s="3">
        <v>5</v>
      </c>
      <c r="C354" s="3" t="s">
        <v>2368</v>
      </c>
      <c r="D354" s="3" t="s">
        <v>2231</v>
      </c>
      <c r="E354" s="3" t="s">
        <v>2231</v>
      </c>
      <c r="F354" s="4">
        <v>45083</v>
      </c>
      <c r="G354" s="3">
        <v>50</v>
      </c>
      <c r="H354" s="3" t="s">
        <v>2231</v>
      </c>
      <c r="I354" s="3" t="s">
        <v>2612</v>
      </c>
    </row>
    <row r="355" spans="1:9" hidden="1" x14ac:dyDescent="0.3">
      <c r="A355" s="3" t="s">
        <v>2332</v>
      </c>
      <c r="B355" s="3">
        <v>3</v>
      </c>
      <c r="C355" s="3" t="s">
        <v>2368</v>
      </c>
      <c r="D355" s="3" t="s">
        <v>2231</v>
      </c>
      <c r="E355" s="3" t="s">
        <v>2231</v>
      </c>
      <c r="F355" s="4">
        <v>45083</v>
      </c>
      <c r="G355" s="3">
        <v>50</v>
      </c>
      <c r="H355" s="3" t="s">
        <v>2231</v>
      </c>
      <c r="I355" s="3" t="s">
        <v>2612</v>
      </c>
    </row>
    <row r="356" spans="1:9" hidden="1" x14ac:dyDescent="0.3">
      <c r="A356" s="3" t="s">
        <v>2349</v>
      </c>
      <c r="B356" s="3">
        <v>3</v>
      </c>
      <c r="C356" s="3" t="s">
        <v>2429</v>
      </c>
      <c r="D356" s="3" t="s">
        <v>2231</v>
      </c>
      <c r="E356" s="3" t="s">
        <v>2231</v>
      </c>
      <c r="F356" s="4">
        <v>45086</v>
      </c>
      <c r="G356" s="3">
        <v>50</v>
      </c>
      <c r="H356" s="3" t="s">
        <v>2231</v>
      </c>
      <c r="I356" s="3" t="s">
        <v>2612</v>
      </c>
    </row>
    <row r="357" spans="1:9" hidden="1" x14ac:dyDescent="0.3">
      <c r="A357" s="3" t="s">
        <v>2291</v>
      </c>
      <c r="B357" s="3">
        <v>10</v>
      </c>
      <c r="C357" s="3">
        <v>77202069</v>
      </c>
      <c r="D357" s="3" t="s">
        <v>2231</v>
      </c>
      <c r="E357" s="3" t="s">
        <v>2231</v>
      </c>
      <c r="F357" s="4">
        <v>45090</v>
      </c>
      <c r="G357" s="3">
        <v>50</v>
      </c>
      <c r="H357" s="3" t="s">
        <v>2231</v>
      </c>
      <c r="I357" s="3" t="s">
        <v>2612</v>
      </c>
    </row>
    <row r="358" spans="1:9" hidden="1" x14ac:dyDescent="0.3">
      <c r="A358" s="3" t="s">
        <v>2285</v>
      </c>
      <c r="B358" s="3">
        <v>9</v>
      </c>
      <c r="C358" s="3">
        <v>77202070</v>
      </c>
      <c r="D358" s="3" t="s">
        <v>2231</v>
      </c>
      <c r="E358" s="3" t="s">
        <v>2231</v>
      </c>
      <c r="F358" s="4">
        <v>45083</v>
      </c>
      <c r="G358" s="3">
        <v>50</v>
      </c>
      <c r="H358" s="3" t="s">
        <v>2231</v>
      </c>
      <c r="I358" s="3" t="s">
        <v>2612</v>
      </c>
    </row>
    <row r="359" spans="1:9" hidden="1" x14ac:dyDescent="0.3">
      <c r="A359" s="3" t="s">
        <v>2285</v>
      </c>
      <c r="B359" s="3">
        <v>3</v>
      </c>
      <c r="C359" s="3">
        <v>77202071</v>
      </c>
      <c r="D359" s="3" t="s">
        <v>2231</v>
      </c>
      <c r="E359" s="3" t="s">
        <v>2231</v>
      </c>
      <c r="F359" s="4">
        <v>45083</v>
      </c>
      <c r="G359" s="3">
        <v>50</v>
      </c>
      <c r="H359" s="3" t="s">
        <v>2231</v>
      </c>
      <c r="I359" s="3" t="s">
        <v>2612</v>
      </c>
    </row>
    <row r="360" spans="1:9" hidden="1" x14ac:dyDescent="0.3">
      <c r="A360" s="3" t="s">
        <v>2285</v>
      </c>
      <c r="B360" s="3">
        <v>4</v>
      </c>
      <c r="C360" s="3">
        <v>77202072</v>
      </c>
      <c r="D360" s="3" t="s">
        <v>2231</v>
      </c>
      <c r="E360" s="3" t="s">
        <v>2231</v>
      </c>
      <c r="F360" s="4">
        <v>45083</v>
      </c>
      <c r="G360" s="3">
        <v>50</v>
      </c>
      <c r="H360" s="3" t="s">
        <v>2231</v>
      </c>
      <c r="I360" s="3" t="s">
        <v>2612</v>
      </c>
    </row>
    <row r="361" spans="1:9" hidden="1" x14ac:dyDescent="0.3">
      <c r="A361" s="3" t="s">
        <v>2285</v>
      </c>
      <c r="B361" s="3">
        <v>2</v>
      </c>
      <c r="C361" s="3">
        <v>77202073</v>
      </c>
      <c r="D361" s="3" t="s">
        <v>2231</v>
      </c>
      <c r="E361" s="3" t="s">
        <v>2231</v>
      </c>
      <c r="F361" s="4">
        <v>45083</v>
      </c>
      <c r="G361" s="3">
        <v>50</v>
      </c>
      <c r="H361" s="3" t="s">
        <v>2231</v>
      </c>
      <c r="I361" s="3" t="s">
        <v>2612</v>
      </c>
    </row>
    <row r="362" spans="1:9" hidden="1" x14ac:dyDescent="0.3">
      <c r="A362" s="3" t="s">
        <v>2291</v>
      </c>
      <c r="B362" s="3">
        <v>9</v>
      </c>
      <c r="C362" s="3">
        <v>77202079</v>
      </c>
      <c r="D362" s="3" t="s">
        <v>2231</v>
      </c>
      <c r="E362" s="3" t="s">
        <v>2231</v>
      </c>
      <c r="F362" s="4">
        <v>45090</v>
      </c>
      <c r="G362" s="3">
        <v>50</v>
      </c>
      <c r="H362" s="3" t="s">
        <v>2231</v>
      </c>
      <c r="I362" s="3" t="s">
        <v>2612</v>
      </c>
    </row>
    <row r="363" spans="1:9" hidden="1" x14ac:dyDescent="0.3">
      <c r="A363" s="3" t="s">
        <v>2285</v>
      </c>
      <c r="B363" s="3">
        <v>12</v>
      </c>
      <c r="C363" s="3">
        <v>77202083</v>
      </c>
      <c r="D363" s="3" t="s">
        <v>2231</v>
      </c>
      <c r="E363" s="3" t="s">
        <v>2231</v>
      </c>
      <c r="F363" s="4">
        <v>45083</v>
      </c>
      <c r="G363" s="3">
        <v>50</v>
      </c>
      <c r="H363" s="3" t="s">
        <v>2231</v>
      </c>
      <c r="I363" s="3" t="s">
        <v>2612</v>
      </c>
    </row>
    <row r="364" spans="1:9" hidden="1" x14ac:dyDescent="0.3">
      <c r="A364" s="3" t="s">
        <v>2291</v>
      </c>
      <c r="B364" s="3">
        <v>11</v>
      </c>
      <c r="C364" s="3">
        <v>77202083</v>
      </c>
      <c r="D364" s="3" t="s">
        <v>2231</v>
      </c>
      <c r="E364" s="3" t="s">
        <v>2231</v>
      </c>
      <c r="F364" s="4">
        <v>45090</v>
      </c>
      <c r="G364" s="3">
        <v>50</v>
      </c>
      <c r="H364" s="3" t="s">
        <v>2231</v>
      </c>
      <c r="I364" s="3" t="s">
        <v>2612</v>
      </c>
    </row>
    <row r="365" spans="1:9" hidden="1" x14ac:dyDescent="0.3">
      <c r="A365" s="3" t="s">
        <v>2271</v>
      </c>
      <c r="B365" s="3">
        <v>2</v>
      </c>
      <c r="C365" s="3" t="s">
        <v>1430</v>
      </c>
      <c r="D365" s="3" t="s">
        <v>2231</v>
      </c>
      <c r="E365" s="3" t="s">
        <v>2231</v>
      </c>
      <c r="F365" s="4">
        <v>45110</v>
      </c>
      <c r="G365" s="3">
        <v>54</v>
      </c>
      <c r="H365" s="3" t="s">
        <v>2231</v>
      </c>
      <c r="I365" s="3" t="s">
        <v>2612</v>
      </c>
    </row>
    <row r="366" spans="1:9" hidden="1" x14ac:dyDescent="0.3">
      <c r="A366" s="3" t="s">
        <v>2317</v>
      </c>
      <c r="B366" s="3">
        <v>2</v>
      </c>
      <c r="C366" s="3" t="s">
        <v>1430</v>
      </c>
      <c r="D366" s="3" t="s">
        <v>2231</v>
      </c>
      <c r="E366" s="3" t="s">
        <v>2231</v>
      </c>
      <c r="F366" s="4">
        <v>45134</v>
      </c>
      <c r="G366" s="3">
        <v>54</v>
      </c>
      <c r="H366" s="3" t="s">
        <v>2231</v>
      </c>
      <c r="I366" s="3" t="s">
        <v>2612</v>
      </c>
    </row>
    <row r="367" spans="1:9" hidden="1" x14ac:dyDescent="0.3">
      <c r="A367" s="3" t="s">
        <v>2342</v>
      </c>
      <c r="B367" s="3">
        <v>4</v>
      </c>
      <c r="C367" s="3" t="s">
        <v>2468</v>
      </c>
      <c r="D367" s="3" t="s">
        <v>2231</v>
      </c>
      <c r="E367" s="3" t="s">
        <v>2231</v>
      </c>
      <c r="F367" s="4">
        <v>45089</v>
      </c>
      <c r="G367" s="3">
        <v>54</v>
      </c>
      <c r="H367" s="3" t="s">
        <v>2231</v>
      </c>
      <c r="I367" s="3" t="s">
        <v>2612</v>
      </c>
    </row>
    <row r="368" spans="1:9" hidden="1" x14ac:dyDescent="0.3">
      <c r="A368" s="3" t="s">
        <v>2296</v>
      </c>
      <c r="B368" s="3">
        <v>6</v>
      </c>
      <c r="C368" s="3" t="s">
        <v>2536</v>
      </c>
      <c r="D368" s="3" t="s">
        <v>2231</v>
      </c>
      <c r="E368" s="3" t="s">
        <v>2231</v>
      </c>
      <c r="F368" s="4">
        <v>45089</v>
      </c>
      <c r="G368" s="3">
        <v>56</v>
      </c>
      <c r="H368" s="3" t="s">
        <v>2231</v>
      </c>
      <c r="I368" s="3" t="s">
        <v>2612</v>
      </c>
    </row>
    <row r="369" spans="1:9" hidden="1" x14ac:dyDescent="0.3">
      <c r="A369" s="3" t="s">
        <v>2313</v>
      </c>
      <c r="B369" s="3">
        <v>6</v>
      </c>
      <c r="C369" s="3" t="s">
        <v>2596</v>
      </c>
      <c r="D369" s="3" t="s">
        <v>2231</v>
      </c>
      <c r="E369" s="3" t="s">
        <v>2231</v>
      </c>
      <c r="F369" s="4">
        <v>45110</v>
      </c>
      <c r="G369" s="3">
        <v>58</v>
      </c>
      <c r="H369" s="3" t="s">
        <v>2231</v>
      </c>
      <c r="I369" s="3" t="s">
        <v>2612</v>
      </c>
    </row>
    <row r="370" spans="1:9" hidden="1" x14ac:dyDescent="0.3">
      <c r="A370" s="3" t="s">
        <v>2339</v>
      </c>
      <c r="B370" s="3">
        <v>10</v>
      </c>
      <c r="C370" s="3" t="s">
        <v>2564</v>
      </c>
      <c r="D370" s="3" t="s">
        <v>2231</v>
      </c>
      <c r="E370" s="3" t="s">
        <v>2231</v>
      </c>
      <c r="F370" s="4">
        <v>45090</v>
      </c>
      <c r="G370" s="3">
        <v>60</v>
      </c>
      <c r="H370" s="3" t="s">
        <v>2231</v>
      </c>
      <c r="I370" s="3" t="s">
        <v>2612</v>
      </c>
    </row>
    <row r="371" spans="1:9" hidden="1" x14ac:dyDescent="0.3">
      <c r="A371" s="3" t="s">
        <v>2314</v>
      </c>
      <c r="B371" s="3">
        <v>5</v>
      </c>
      <c r="C371" s="3" t="s">
        <v>2596</v>
      </c>
      <c r="D371" s="3" t="s">
        <v>2231</v>
      </c>
      <c r="E371" s="3" t="s">
        <v>2231</v>
      </c>
      <c r="F371" s="4">
        <v>45134</v>
      </c>
      <c r="G371" s="3">
        <v>60</v>
      </c>
      <c r="H371" s="3" t="s">
        <v>2231</v>
      </c>
      <c r="I371" s="3" t="s">
        <v>2612</v>
      </c>
    </row>
    <row r="372" spans="1:9" hidden="1" x14ac:dyDescent="0.3">
      <c r="A372" s="3" t="s">
        <v>2330</v>
      </c>
      <c r="B372" s="3">
        <v>3</v>
      </c>
      <c r="C372" s="3" t="s">
        <v>2371</v>
      </c>
      <c r="D372" s="3" t="s">
        <v>2231</v>
      </c>
      <c r="E372" s="3" t="s">
        <v>2231</v>
      </c>
      <c r="F372" s="4">
        <v>45083</v>
      </c>
      <c r="G372" s="3">
        <v>60</v>
      </c>
      <c r="H372" s="3" t="s">
        <v>2231</v>
      </c>
      <c r="I372" s="3" t="s">
        <v>2612</v>
      </c>
    </row>
    <row r="373" spans="1:9" hidden="1" x14ac:dyDescent="0.3">
      <c r="A373" s="3" t="s">
        <v>2335</v>
      </c>
      <c r="B373" s="3">
        <v>2</v>
      </c>
      <c r="C373" s="3" t="s">
        <v>2373</v>
      </c>
      <c r="D373" s="3" t="s">
        <v>2231</v>
      </c>
      <c r="E373" s="3" t="s">
        <v>2231</v>
      </c>
      <c r="F373" s="4">
        <v>45083</v>
      </c>
      <c r="G373" s="3">
        <v>60</v>
      </c>
      <c r="H373" s="3" t="s">
        <v>2231</v>
      </c>
      <c r="I373" s="3" t="s">
        <v>2612</v>
      </c>
    </row>
    <row r="374" spans="1:9" hidden="1" x14ac:dyDescent="0.3">
      <c r="A374" s="3" t="s">
        <v>2357</v>
      </c>
      <c r="B374" s="3">
        <v>6</v>
      </c>
      <c r="C374" s="3" t="s">
        <v>2516</v>
      </c>
      <c r="D374" s="3" t="s">
        <v>2231</v>
      </c>
      <c r="E374" s="3" t="s">
        <v>2231</v>
      </c>
      <c r="F374" s="4">
        <v>45091</v>
      </c>
      <c r="G374" s="3">
        <v>60</v>
      </c>
      <c r="H374" s="3" t="s">
        <v>2231</v>
      </c>
      <c r="I374" s="3" t="s">
        <v>2612</v>
      </c>
    </row>
    <row r="375" spans="1:9" hidden="1" x14ac:dyDescent="0.3">
      <c r="A375" s="3" t="s">
        <v>2250</v>
      </c>
      <c r="B375" s="3">
        <v>4</v>
      </c>
      <c r="C375" s="3" t="s">
        <v>2548</v>
      </c>
      <c r="D375" s="3" t="s">
        <v>2231</v>
      </c>
      <c r="E375" s="3" t="s">
        <v>2231</v>
      </c>
      <c r="F375" s="4">
        <v>45083</v>
      </c>
      <c r="G375" s="3">
        <v>60</v>
      </c>
      <c r="H375" s="3" t="s">
        <v>2231</v>
      </c>
      <c r="I375" s="3" t="s">
        <v>2612</v>
      </c>
    </row>
    <row r="376" spans="1:9" hidden="1" x14ac:dyDescent="0.3">
      <c r="A376" s="3" t="s">
        <v>2250</v>
      </c>
      <c r="B376" s="3">
        <v>2</v>
      </c>
      <c r="C376" s="3" t="s">
        <v>2547</v>
      </c>
      <c r="D376" s="3" t="s">
        <v>2231</v>
      </c>
      <c r="E376" s="3" t="s">
        <v>2231</v>
      </c>
      <c r="F376" s="4">
        <v>45083</v>
      </c>
      <c r="G376" s="3">
        <v>64</v>
      </c>
      <c r="H376" s="3" t="s">
        <v>2231</v>
      </c>
      <c r="I376" s="3" t="s">
        <v>2612</v>
      </c>
    </row>
    <row r="377" spans="1:9" hidden="1" x14ac:dyDescent="0.3">
      <c r="A377" s="3" t="s">
        <v>2312</v>
      </c>
      <c r="B377" s="3">
        <v>6</v>
      </c>
      <c r="C377" s="3" t="s">
        <v>2596</v>
      </c>
      <c r="D377" s="3" t="s">
        <v>2231</v>
      </c>
      <c r="E377" s="3" t="s">
        <v>2231</v>
      </c>
      <c r="F377" s="4">
        <v>45079</v>
      </c>
      <c r="G377" s="3">
        <v>65</v>
      </c>
      <c r="H377" s="3" t="s">
        <v>2231</v>
      </c>
      <c r="I377" s="3" t="s">
        <v>2612</v>
      </c>
    </row>
    <row r="378" spans="1:9" hidden="1" x14ac:dyDescent="0.3">
      <c r="A378" s="3" t="s">
        <v>2361</v>
      </c>
      <c r="B378" s="3">
        <v>2</v>
      </c>
      <c r="C378" s="3" t="s">
        <v>2576</v>
      </c>
      <c r="D378" s="3" t="s">
        <v>2231</v>
      </c>
      <c r="E378" s="3" t="s">
        <v>2231</v>
      </c>
      <c r="F378" s="4">
        <v>45086</v>
      </c>
      <c r="G378" s="3">
        <v>66</v>
      </c>
      <c r="H378" s="3" t="s">
        <v>2231</v>
      </c>
      <c r="I378" s="3" t="s">
        <v>2612</v>
      </c>
    </row>
    <row r="379" spans="1:9" hidden="1" x14ac:dyDescent="0.3">
      <c r="A379" s="3" t="s">
        <v>2284</v>
      </c>
      <c r="B379" s="3">
        <v>2</v>
      </c>
      <c r="C379" s="3" t="s">
        <v>2535</v>
      </c>
      <c r="D379" s="3" t="s">
        <v>2231</v>
      </c>
      <c r="E379" s="3" t="s">
        <v>2231</v>
      </c>
      <c r="F379" s="4">
        <v>45079</v>
      </c>
      <c r="G379" s="3">
        <v>70</v>
      </c>
      <c r="H379" s="3" t="s">
        <v>2231</v>
      </c>
      <c r="I379" s="3" t="s">
        <v>2612</v>
      </c>
    </row>
    <row r="380" spans="1:9" hidden="1" x14ac:dyDescent="0.3">
      <c r="A380" s="3" t="s">
        <v>2336</v>
      </c>
      <c r="B380" s="3">
        <v>6</v>
      </c>
      <c r="C380" s="3" t="s">
        <v>2368</v>
      </c>
      <c r="D380" s="3" t="s">
        <v>2231</v>
      </c>
      <c r="E380" s="3" t="s">
        <v>2231</v>
      </c>
      <c r="F380" s="4">
        <v>45083</v>
      </c>
      <c r="G380" s="3">
        <v>70</v>
      </c>
      <c r="H380" s="3" t="s">
        <v>2231</v>
      </c>
      <c r="I380" s="3" t="s">
        <v>2612</v>
      </c>
    </row>
    <row r="381" spans="1:9" hidden="1" x14ac:dyDescent="0.3">
      <c r="A381" s="3" t="s">
        <v>2339</v>
      </c>
      <c r="B381" s="3">
        <v>11</v>
      </c>
      <c r="C381" s="3" t="s">
        <v>584</v>
      </c>
      <c r="D381" s="3" t="s">
        <v>2231</v>
      </c>
      <c r="E381" s="3" t="s">
        <v>2231</v>
      </c>
      <c r="F381" s="4">
        <v>45090</v>
      </c>
      <c r="G381" s="3">
        <v>70</v>
      </c>
      <c r="H381" s="3" t="s">
        <v>2231</v>
      </c>
      <c r="I381" s="3" t="s">
        <v>2612</v>
      </c>
    </row>
    <row r="382" spans="1:9" hidden="1" x14ac:dyDescent="0.3">
      <c r="A382" s="3" t="s">
        <v>2285</v>
      </c>
      <c r="B382" s="3">
        <v>6</v>
      </c>
      <c r="C382" s="3">
        <v>77202081</v>
      </c>
      <c r="D382" s="3" t="s">
        <v>2231</v>
      </c>
      <c r="E382" s="3" t="s">
        <v>2231</v>
      </c>
      <c r="F382" s="4">
        <v>45083</v>
      </c>
      <c r="G382" s="3">
        <v>72</v>
      </c>
      <c r="H382" s="3" t="s">
        <v>2231</v>
      </c>
      <c r="I382" s="3" t="s">
        <v>2612</v>
      </c>
    </row>
    <row r="383" spans="1:9" hidden="1" x14ac:dyDescent="0.3">
      <c r="A383" s="3" t="s">
        <v>2271</v>
      </c>
      <c r="B383" s="3">
        <v>5</v>
      </c>
      <c r="C383" s="3" t="s">
        <v>1448</v>
      </c>
      <c r="D383" s="3" t="s">
        <v>2231</v>
      </c>
      <c r="E383" s="3" t="s">
        <v>2231</v>
      </c>
      <c r="F383" s="4">
        <v>45110</v>
      </c>
      <c r="G383" s="3">
        <v>72</v>
      </c>
      <c r="H383" s="3" t="s">
        <v>2231</v>
      </c>
      <c r="I383" s="3" t="s">
        <v>2612</v>
      </c>
    </row>
    <row r="384" spans="1:9" hidden="1" x14ac:dyDescent="0.3">
      <c r="A384" s="3" t="s">
        <v>2272</v>
      </c>
      <c r="B384" s="3">
        <v>3</v>
      </c>
      <c r="C384" s="3" t="s">
        <v>1448</v>
      </c>
      <c r="D384" s="3" t="s">
        <v>2231</v>
      </c>
      <c r="E384" s="3" t="s">
        <v>2231</v>
      </c>
      <c r="F384" s="4">
        <v>45134</v>
      </c>
      <c r="G384" s="3">
        <v>72</v>
      </c>
      <c r="H384" s="3" t="s">
        <v>2231</v>
      </c>
      <c r="I384" s="3" t="s">
        <v>2612</v>
      </c>
    </row>
    <row r="385" spans="1:9" hidden="1" x14ac:dyDescent="0.3">
      <c r="A385" s="3" t="s">
        <v>2249</v>
      </c>
      <c r="B385" s="3">
        <v>2</v>
      </c>
      <c r="C385" s="3" t="s">
        <v>7</v>
      </c>
      <c r="D385" s="3" t="s">
        <v>2231</v>
      </c>
      <c r="E385" s="3" t="s">
        <v>2231</v>
      </c>
      <c r="F385" s="4">
        <v>45099</v>
      </c>
      <c r="G385" s="3">
        <v>75</v>
      </c>
      <c r="H385" s="3" t="s">
        <v>2231</v>
      </c>
      <c r="I385" s="3" t="s">
        <v>2612</v>
      </c>
    </row>
    <row r="386" spans="1:9" hidden="1" x14ac:dyDescent="0.3">
      <c r="A386" s="3" t="s">
        <v>2320</v>
      </c>
      <c r="B386" s="3">
        <v>2</v>
      </c>
      <c r="C386" s="3" t="s">
        <v>807</v>
      </c>
      <c r="D386" s="3" t="s">
        <v>2231</v>
      </c>
      <c r="E386" s="3" t="s">
        <v>2231</v>
      </c>
      <c r="F386" s="4">
        <v>45086</v>
      </c>
      <c r="G386" s="3">
        <v>85</v>
      </c>
      <c r="H386" s="3" t="s">
        <v>2231</v>
      </c>
      <c r="I386" s="3" t="s">
        <v>2612</v>
      </c>
    </row>
    <row r="387" spans="1:9" hidden="1" x14ac:dyDescent="0.3">
      <c r="A387" s="3" t="s">
        <v>2265</v>
      </c>
      <c r="B387" s="3">
        <v>3</v>
      </c>
      <c r="C387" s="3" t="s">
        <v>2139</v>
      </c>
      <c r="D387" s="3" t="s">
        <v>2231</v>
      </c>
      <c r="E387" s="3" t="s">
        <v>2231</v>
      </c>
      <c r="F387" s="4">
        <v>45103</v>
      </c>
      <c r="G387" s="3">
        <v>88</v>
      </c>
      <c r="H387" s="3" t="s">
        <v>2231</v>
      </c>
      <c r="I387" s="3" t="s">
        <v>2612</v>
      </c>
    </row>
    <row r="388" spans="1:9" hidden="1" x14ac:dyDescent="0.3">
      <c r="A388" s="3" t="s">
        <v>2309</v>
      </c>
      <c r="B388" s="3">
        <v>10</v>
      </c>
      <c r="C388" s="3" t="s">
        <v>2470</v>
      </c>
      <c r="D388" s="3" t="s">
        <v>2231</v>
      </c>
      <c r="E388" s="3" t="s">
        <v>2231</v>
      </c>
      <c r="F388" s="4">
        <v>45089</v>
      </c>
      <c r="G388" s="3">
        <v>90</v>
      </c>
      <c r="H388" s="3" t="s">
        <v>2231</v>
      </c>
      <c r="I388" s="3" t="s">
        <v>2612</v>
      </c>
    </row>
    <row r="389" spans="1:9" hidden="1" x14ac:dyDescent="0.3">
      <c r="A389" s="3" t="s">
        <v>2257</v>
      </c>
      <c r="B389" s="3">
        <v>5</v>
      </c>
      <c r="C389" s="3" t="s">
        <v>2546</v>
      </c>
      <c r="D389" s="3" t="s">
        <v>2231</v>
      </c>
      <c r="E389" s="3" t="s">
        <v>2231</v>
      </c>
      <c r="F389" s="4">
        <v>45117</v>
      </c>
      <c r="G389" s="3">
        <v>90</v>
      </c>
      <c r="H389" s="3" t="s">
        <v>2231</v>
      </c>
      <c r="I389" s="3" t="s">
        <v>2612</v>
      </c>
    </row>
    <row r="390" spans="1:9" hidden="1" x14ac:dyDescent="0.3">
      <c r="A390" s="3" t="s">
        <v>2359</v>
      </c>
      <c r="B390" s="3">
        <v>25</v>
      </c>
      <c r="C390" s="3" t="s">
        <v>2509</v>
      </c>
      <c r="D390" s="3" t="s">
        <v>2231</v>
      </c>
      <c r="E390" s="3" t="s">
        <v>2231</v>
      </c>
      <c r="F390" s="4">
        <v>45085</v>
      </c>
      <c r="G390" s="3">
        <v>96</v>
      </c>
      <c r="H390" s="3" t="s">
        <v>2231</v>
      </c>
      <c r="I390" s="3" t="s">
        <v>2612</v>
      </c>
    </row>
    <row r="391" spans="1:9" hidden="1" x14ac:dyDescent="0.3">
      <c r="A391" s="3" t="s">
        <v>2240</v>
      </c>
      <c r="B391" s="3">
        <v>2</v>
      </c>
      <c r="C391" s="3" t="s">
        <v>2430</v>
      </c>
      <c r="D391" s="3" t="s">
        <v>2231</v>
      </c>
      <c r="E391" s="3" t="s">
        <v>2231</v>
      </c>
      <c r="F391" s="4">
        <v>45083</v>
      </c>
      <c r="G391" s="3">
        <v>96</v>
      </c>
      <c r="H391" s="3" t="s">
        <v>2231</v>
      </c>
      <c r="I391" s="3" t="s">
        <v>2612</v>
      </c>
    </row>
    <row r="392" spans="1:9" hidden="1" x14ac:dyDescent="0.3">
      <c r="A392" s="3" t="s">
        <v>2272</v>
      </c>
      <c r="B392" s="3">
        <v>5</v>
      </c>
      <c r="C392" s="3" t="s">
        <v>1455</v>
      </c>
      <c r="D392" s="3" t="s">
        <v>2231</v>
      </c>
      <c r="E392" s="3" t="s">
        <v>2231</v>
      </c>
      <c r="F392" s="4">
        <v>45134</v>
      </c>
      <c r="G392" s="3">
        <v>96</v>
      </c>
      <c r="H392" s="3" t="s">
        <v>2231</v>
      </c>
      <c r="I392" s="3" t="s">
        <v>2612</v>
      </c>
    </row>
    <row r="393" spans="1:9" hidden="1" x14ac:dyDescent="0.3">
      <c r="A393" s="3" t="s">
        <v>2340</v>
      </c>
      <c r="B393" s="3">
        <v>4</v>
      </c>
      <c r="C393" s="3" t="s">
        <v>2483</v>
      </c>
      <c r="D393" s="3" t="s">
        <v>2231</v>
      </c>
      <c r="E393" s="3" t="s">
        <v>2231</v>
      </c>
      <c r="F393" s="4">
        <v>45078</v>
      </c>
      <c r="G393" s="3">
        <v>100</v>
      </c>
      <c r="H393" s="3" t="s">
        <v>2231</v>
      </c>
      <c r="I393" s="3" t="s">
        <v>2612</v>
      </c>
    </row>
    <row r="394" spans="1:9" hidden="1" x14ac:dyDescent="0.3">
      <c r="A394" s="3" t="s">
        <v>2339</v>
      </c>
      <c r="B394" s="3">
        <v>6</v>
      </c>
      <c r="C394" s="3" t="s">
        <v>2375</v>
      </c>
      <c r="D394" s="3" t="s">
        <v>2231</v>
      </c>
      <c r="E394" s="3" t="s">
        <v>2231</v>
      </c>
      <c r="F394" s="4">
        <v>45090</v>
      </c>
      <c r="G394" s="3">
        <v>100</v>
      </c>
      <c r="H394" s="3" t="s">
        <v>2231</v>
      </c>
      <c r="I394" s="3" t="s">
        <v>2612</v>
      </c>
    </row>
    <row r="395" spans="1:9" hidden="1" x14ac:dyDescent="0.3">
      <c r="A395" s="3" t="s">
        <v>2340</v>
      </c>
      <c r="B395" s="3">
        <v>2</v>
      </c>
      <c r="C395" s="3" t="s">
        <v>2525</v>
      </c>
      <c r="D395" s="3" t="s">
        <v>2231</v>
      </c>
      <c r="E395" s="3" t="s">
        <v>2231</v>
      </c>
      <c r="F395" s="4">
        <v>45078</v>
      </c>
      <c r="G395" s="3">
        <v>100</v>
      </c>
      <c r="H395" s="3" t="s">
        <v>2231</v>
      </c>
      <c r="I395" s="3" t="s">
        <v>2612</v>
      </c>
    </row>
    <row r="396" spans="1:9" hidden="1" x14ac:dyDescent="0.3">
      <c r="A396" s="3" t="s">
        <v>2340</v>
      </c>
      <c r="B396" s="3">
        <v>3</v>
      </c>
      <c r="C396" s="3" t="s">
        <v>2520</v>
      </c>
      <c r="D396" s="3" t="s">
        <v>2231</v>
      </c>
      <c r="E396" s="3" t="s">
        <v>2231</v>
      </c>
      <c r="F396" s="4">
        <v>45078</v>
      </c>
      <c r="G396" s="3">
        <v>100</v>
      </c>
      <c r="H396" s="3" t="s">
        <v>2231</v>
      </c>
      <c r="I396" s="3" t="s">
        <v>2612</v>
      </c>
    </row>
    <row r="397" spans="1:9" hidden="1" x14ac:dyDescent="0.3">
      <c r="A397" s="3" t="s">
        <v>2338</v>
      </c>
      <c r="B397" s="3">
        <v>2</v>
      </c>
      <c r="C397" s="3" t="s">
        <v>388</v>
      </c>
      <c r="D397" s="3" t="s">
        <v>2231</v>
      </c>
      <c r="E397" s="3" t="s">
        <v>2231</v>
      </c>
      <c r="F397" s="4">
        <v>45082</v>
      </c>
      <c r="G397" s="3">
        <v>100</v>
      </c>
      <c r="H397" s="3" t="s">
        <v>2231</v>
      </c>
      <c r="I397" s="3" t="s">
        <v>2612</v>
      </c>
    </row>
    <row r="398" spans="1:9" hidden="1" x14ac:dyDescent="0.3">
      <c r="A398" s="3" t="s">
        <v>2309</v>
      </c>
      <c r="B398" s="3">
        <v>9</v>
      </c>
      <c r="C398" s="3" t="s">
        <v>2531</v>
      </c>
      <c r="D398" s="3" t="s">
        <v>2231</v>
      </c>
      <c r="E398" s="3" t="s">
        <v>2231</v>
      </c>
      <c r="F398" s="4">
        <v>45089</v>
      </c>
      <c r="G398" s="3">
        <v>100</v>
      </c>
      <c r="H398" s="3" t="s">
        <v>2231</v>
      </c>
      <c r="I398" s="3" t="s">
        <v>2612</v>
      </c>
    </row>
    <row r="399" spans="1:9" hidden="1" x14ac:dyDescent="0.3">
      <c r="A399" s="3" t="s">
        <v>2333</v>
      </c>
      <c r="B399" s="3">
        <v>5</v>
      </c>
      <c r="C399" s="3" t="s">
        <v>2368</v>
      </c>
      <c r="D399" s="3" t="s">
        <v>2231</v>
      </c>
      <c r="E399" s="3" t="s">
        <v>2231</v>
      </c>
      <c r="F399" s="4">
        <v>45083</v>
      </c>
      <c r="G399" s="3">
        <v>100</v>
      </c>
      <c r="H399" s="3" t="s">
        <v>2231</v>
      </c>
      <c r="I399" s="3" t="s">
        <v>2612</v>
      </c>
    </row>
    <row r="400" spans="1:9" hidden="1" x14ac:dyDescent="0.3">
      <c r="A400" s="3" t="s">
        <v>2334</v>
      </c>
      <c r="B400" s="3">
        <v>4</v>
      </c>
      <c r="C400" s="3" t="s">
        <v>2368</v>
      </c>
      <c r="D400" s="3" t="s">
        <v>2231</v>
      </c>
      <c r="E400" s="3" t="s">
        <v>2231</v>
      </c>
      <c r="F400" s="4">
        <v>45083</v>
      </c>
      <c r="G400" s="3">
        <v>100</v>
      </c>
      <c r="H400" s="3" t="s">
        <v>2231</v>
      </c>
      <c r="I400" s="3" t="s">
        <v>2612</v>
      </c>
    </row>
    <row r="401" spans="1:9" hidden="1" x14ac:dyDescent="0.3">
      <c r="A401" s="3" t="s">
        <v>2349</v>
      </c>
      <c r="B401" s="3">
        <v>2</v>
      </c>
      <c r="C401" s="3" t="s">
        <v>2368</v>
      </c>
      <c r="D401" s="3" t="s">
        <v>2231</v>
      </c>
      <c r="E401" s="3" t="s">
        <v>2231</v>
      </c>
      <c r="F401" s="4">
        <v>45086</v>
      </c>
      <c r="G401" s="3">
        <v>100</v>
      </c>
      <c r="H401" s="3" t="s">
        <v>2231</v>
      </c>
      <c r="I401" s="3" t="s">
        <v>2612</v>
      </c>
    </row>
    <row r="402" spans="1:9" hidden="1" x14ac:dyDescent="0.3">
      <c r="A402" s="3" t="s">
        <v>2286</v>
      </c>
      <c r="B402" s="3">
        <v>2</v>
      </c>
      <c r="C402" s="3">
        <v>77202033</v>
      </c>
      <c r="D402" s="3" t="s">
        <v>2231</v>
      </c>
      <c r="E402" s="3" t="s">
        <v>2231</v>
      </c>
      <c r="F402" s="4">
        <v>45083</v>
      </c>
      <c r="G402" s="3">
        <v>100</v>
      </c>
      <c r="H402" s="3" t="s">
        <v>2231</v>
      </c>
      <c r="I402" s="3" t="s">
        <v>2612</v>
      </c>
    </row>
    <row r="403" spans="1:9" hidden="1" x14ac:dyDescent="0.3">
      <c r="A403" s="3" t="s">
        <v>2291</v>
      </c>
      <c r="B403" s="3">
        <v>4</v>
      </c>
      <c r="C403" s="3">
        <v>77202075</v>
      </c>
      <c r="D403" s="3" t="s">
        <v>2231</v>
      </c>
      <c r="E403" s="3" t="s">
        <v>2231</v>
      </c>
      <c r="F403" s="4">
        <v>45090</v>
      </c>
      <c r="G403" s="3">
        <v>100</v>
      </c>
      <c r="H403" s="3" t="s">
        <v>2231</v>
      </c>
      <c r="I403" s="3" t="s">
        <v>2612</v>
      </c>
    </row>
    <row r="404" spans="1:9" hidden="1" x14ac:dyDescent="0.3">
      <c r="A404" s="3" t="s">
        <v>2263</v>
      </c>
      <c r="B404" s="3">
        <v>3</v>
      </c>
      <c r="C404" s="3" t="s">
        <v>2546</v>
      </c>
      <c r="D404" s="3" t="s">
        <v>2231</v>
      </c>
      <c r="E404" s="3" t="s">
        <v>2231</v>
      </c>
      <c r="F404" s="4">
        <v>45117</v>
      </c>
      <c r="G404" s="3">
        <v>100</v>
      </c>
      <c r="H404" s="3" t="s">
        <v>2231</v>
      </c>
      <c r="I404" s="3" t="s">
        <v>2612</v>
      </c>
    </row>
    <row r="405" spans="1:9" hidden="1" x14ac:dyDescent="0.3">
      <c r="A405" s="3" t="s">
        <v>2284</v>
      </c>
      <c r="B405" s="3">
        <v>3</v>
      </c>
      <c r="C405" s="3" t="s">
        <v>2584</v>
      </c>
      <c r="D405" s="3" t="s">
        <v>2231</v>
      </c>
      <c r="E405" s="3" t="s">
        <v>2231</v>
      </c>
      <c r="F405" s="4">
        <v>45079</v>
      </c>
      <c r="G405" s="3">
        <v>104</v>
      </c>
      <c r="H405" s="3" t="s">
        <v>2231</v>
      </c>
      <c r="I405" s="3" t="s">
        <v>2612</v>
      </c>
    </row>
    <row r="406" spans="1:9" hidden="1" x14ac:dyDescent="0.3">
      <c r="A406" s="3" t="s">
        <v>2357</v>
      </c>
      <c r="B406" s="3">
        <v>7</v>
      </c>
      <c r="C406" s="3" t="s">
        <v>2424</v>
      </c>
      <c r="D406" s="3" t="s">
        <v>2231</v>
      </c>
      <c r="E406" s="3" t="s">
        <v>2231</v>
      </c>
      <c r="F406" s="4">
        <v>45091</v>
      </c>
      <c r="G406" s="3">
        <v>108</v>
      </c>
      <c r="H406" s="3" t="s">
        <v>2231</v>
      </c>
      <c r="I406" s="3" t="s">
        <v>2612</v>
      </c>
    </row>
    <row r="407" spans="1:9" hidden="1" x14ac:dyDescent="0.3">
      <c r="A407" s="3" t="s">
        <v>2271</v>
      </c>
      <c r="B407" s="3">
        <v>8</v>
      </c>
      <c r="C407" s="3" t="s">
        <v>1455</v>
      </c>
      <c r="D407" s="3" t="s">
        <v>2231</v>
      </c>
      <c r="E407" s="3" t="s">
        <v>2231</v>
      </c>
      <c r="F407" s="4">
        <v>45110</v>
      </c>
      <c r="G407" s="3">
        <v>108</v>
      </c>
      <c r="H407" s="3" t="s">
        <v>2231</v>
      </c>
      <c r="I407" s="3" t="s">
        <v>2612</v>
      </c>
    </row>
    <row r="408" spans="1:9" hidden="1" x14ac:dyDescent="0.3">
      <c r="A408" s="3" t="s">
        <v>2245</v>
      </c>
      <c r="B408" s="3">
        <v>3</v>
      </c>
      <c r="C408" s="3" t="s">
        <v>807</v>
      </c>
      <c r="D408" s="3" t="s">
        <v>2231</v>
      </c>
      <c r="E408" s="3" t="s">
        <v>2231</v>
      </c>
      <c r="F408" s="4">
        <v>45082</v>
      </c>
      <c r="G408" s="3">
        <v>113</v>
      </c>
      <c r="H408" s="3" t="s">
        <v>2231</v>
      </c>
      <c r="I408" s="3" t="s">
        <v>2612</v>
      </c>
    </row>
    <row r="409" spans="1:9" hidden="1" x14ac:dyDescent="0.3">
      <c r="A409" s="3" t="s">
        <v>2313</v>
      </c>
      <c r="B409" s="3">
        <v>3</v>
      </c>
      <c r="C409" s="3" t="s">
        <v>2571</v>
      </c>
      <c r="D409" s="3" t="s">
        <v>2231</v>
      </c>
      <c r="E409" s="3" t="s">
        <v>2231</v>
      </c>
      <c r="F409" s="4">
        <v>45110</v>
      </c>
      <c r="G409" s="3">
        <v>116</v>
      </c>
      <c r="H409" s="3" t="s">
        <v>2231</v>
      </c>
      <c r="I409" s="3" t="s">
        <v>2612</v>
      </c>
    </row>
    <row r="410" spans="1:9" hidden="1" x14ac:dyDescent="0.3">
      <c r="A410" s="3" t="s">
        <v>2314</v>
      </c>
      <c r="B410" s="3">
        <v>6</v>
      </c>
      <c r="C410" s="3" t="s">
        <v>2571</v>
      </c>
      <c r="D410" s="3" t="s">
        <v>2231</v>
      </c>
      <c r="E410" s="3" t="s">
        <v>2231</v>
      </c>
      <c r="F410" s="4">
        <v>45134</v>
      </c>
      <c r="G410" s="3">
        <v>119</v>
      </c>
      <c r="H410" s="3" t="s">
        <v>2231</v>
      </c>
      <c r="I410" s="3" t="s">
        <v>2612</v>
      </c>
    </row>
    <row r="411" spans="1:9" hidden="1" x14ac:dyDescent="0.3">
      <c r="A411" s="3" t="s">
        <v>2314</v>
      </c>
      <c r="B411" s="3">
        <v>4</v>
      </c>
      <c r="C411" s="3" t="s">
        <v>2568</v>
      </c>
      <c r="D411" s="3" t="s">
        <v>2231</v>
      </c>
      <c r="E411" s="3" t="s">
        <v>2231</v>
      </c>
      <c r="F411" s="4">
        <v>45134</v>
      </c>
      <c r="G411" s="3">
        <v>119</v>
      </c>
      <c r="H411" s="3" t="s">
        <v>2231</v>
      </c>
      <c r="I411" s="3" t="s">
        <v>2612</v>
      </c>
    </row>
    <row r="412" spans="1:9" hidden="1" x14ac:dyDescent="0.3">
      <c r="A412" s="3" t="s">
        <v>2314</v>
      </c>
      <c r="B412" s="3">
        <v>3</v>
      </c>
      <c r="C412" s="3" t="s">
        <v>2595</v>
      </c>
      <c r="D412" s="3" t="s">
        <v>2231</v>
      </c>
      <c r="E412" s="3" t="s">
        <v>2231</v>
      </c>
      <c r="F412" s="4">
        <v>45134</v>
      </c>
      <c r="G412" s="3">
        <v>119</v>
      </c>
      <c r="H412" s="3" t="s">
        <v>2231</v>
      </c>
      <c r="I412" s="3" t="s">
        <v>2612</v>
      </c>
    </row>
    <row r="413" spans="1:9" hidden="1" x14ac:dyDescent="0.3">
      <c r="A413" s="3" t="s">
        <v>2272</v>
      </c>
      <c r="B413" s="3">
        <v>8</v>
      </c>
      <c r="C413" s="3" t="s">
        <v>30</v>
      </c>
      <c r="D413" s="3" t="s">
        <v>2231</v>
      </c>
      <c r="E413" s="3" t="s">
        <v>2231</v>
      </c>
      <c r="F413" s="4">
        <v>45134</v>
      </c>
      <c r="G413" s="3">
        <v>120</v>
      </c>
      <c r="H413" s="3" t="s">
        <v>2231</v>
      </c>
      <c r="I413" s="3" t="s">
        <v>2612</v>
      </c>
    </row>
    <row r="414" spans="1:9" hidden="1" x14ac:dyDescent="0.3">
      <c r="A414" s="3" t="s">
        <v>2359</v>
      </c>
      <c r="B414" s="3">
        <v>32</v>
      </c>
      <c r="C414" s="3" t="s">
        <v>2390</v>
      </c>
      <c r="D414" s="3" t="s">
        <v>2231</v>
      </c>
      <c r="E414" s="3" t="s">
        <v>2231</v>
      </c>
      <c r="F414" s="4">
        <v>45085</v>
      </c>
      <c r="G414" s="3">
        <v>120</v>
      </c>
      <c r="H414" s="3" t="s">
        <v>2231</v>
      </c>
      <c r="I414" s="3" t="s">
        <v>2612</v>
      </c>
    </row>
    <row r="415" spans="1:9" hidden="1" x14ac:dyDescent="0.3">
      <c r="A415" s="3" t="s">
        <v>2253</v>
      </c>
      <c r="B415" s="3">
        <v>2</v>
      </c>
      <c r="C415" s="3" t="s">
        <v>2179</v>
      </c>
      <c r="D415" s="3" t="s">
        <v>2231</v>
      </c>
      <c r="E415" s="3" t="s">
        <v>2231</v>
      </c>
      <c r="F415" s="4">
        <v>45295</v>
      </c>
      <c r="G415" s="3">
        <v>120</v>
      </c>
      <c r="H415" s="3" t="s">
        <v>2231</v>
      </c>
      <c r="I415" s="3" t="s">
        <v>2612</v>
      </c>
    </row>
    <row r="416" spans="1:9" hidden="1" x14ac:dyDescent="0.3">
      <c r="A416" s="3" t="s">
        <v>2312</v>
      </c>
      <c r="B416" s="3">
        <v>3</v>
      </c>
      <c r="C416" s="3" t="s">
        <v>2571</v>
      </c>
      <c r="D416" s="3" t="s">
        <v>2231</v>
      </c>
      <c r="E416" s="3" t="s">
        <v>2231</v>
      </c>
      <c r="F416" s="4">
        <v>45079</v>
      </c>
      <c r="G416" s="3">
        <v>130</v>
      </c>
      <c r="H416" s="3" t="s">
        <v>2231</v>
      </c>
      <c r="I416" s="3" t="s">
        <v>2612</v>
      </c>
    </row>
    <row r="417" spans="1:9" hidden="1" x14ac:dyDescent="0.3">
      <c r="A417" s="3" t="s">
        <v>2312</v>
      </c>
      <c r="B417" s="3">
        <v>5</v>
      </c>
      <c r="C417" s="3" t="s">
        <v>2568</v>
      </c>
      <c r="D417" s="3" t="s">
        <v>2231</v>
      </c>
      <c r="E417" s="3" t="s">
        <v>2231</v>
      </c>
      <c r="F417" s="4">
        <v>45079</v>
      </c>
      <c r="G417" s="3">
        <v>130</v>
      </c>
      <c r="H417" s="3" t="s">
        <v>2231</v>
      </c>
      <c r="I417" s="3" t="s">
        <v>2612</v>
      </c>
    </row>
    <row r="418" spans="1:9" hidden="1" x14ac:dyDescent="0.3">
      <c r="A418" s="3" t="s">
        <v>2313</v>
      </c>
      <c r="B418" s="3">
        <v>5</v>
      </c>
      <c r="C418" s="3" t="s">
        <v>2568</v>
      </c>
      <c r="D418" s="3" t="s">
        <v>2231</v>
      </c>
      <c r="E418" s="3" t="s">
        <v>2231</v>
      </c>
      <c r="F418" s="4">
        <v>45110</v>
      </c>
      <c r="G418" s="3">
        <v>130</v>
      </c>
      <c r="H418" s="3" t="s">
        <v>2231</v>
      </c>
      <c r="I418" s="3" t="s">
        <v>2612</v>
      </c>
    </row>
    <row r="419" spans="1:9" hidden="1" x14ac:dyDescent="0.3">
      <c r="A419" s="3" t="s">
        <v>2312</v>
      </c>
      <c r="B419" s="3">
        <v>4</v>
      </c>
      <c r="C419" s="3" t="s">
        <v>2595</v>
      </c>
      <c r="D419" s="3" t="s">
        <v>2231</v>
      </c>
      <c r="E419" s="3" t="s">
        <v>2231</v>
      </c>
      <c r="F419" s="4">
        <v>45079</v>
      </c>
      <c r="G419" s="3">
        <v>130</v>
      </c>
      <c r="H419" s="3" t="s">
        <v>2231</v>
      </c>
      <c r="I419" s="3" t="s">
        <v>2612</v>
      </c>
    </row>
    <row r="420" spans="1:9" hidden="1" x14ac:dyDescent="0.3">
      <c r="A420" s="3" t="s">
        <v>2313</v>
      </c>
      <c r="B420" s="3">
        <v>4</v>
      </c>
      <c r="C420" s="3" t="s">
        <v>2595</v>
      </c>
      <c r="D420" s="3" t="s">
        <v>2231</v>
      </c>
      <c r="E420" s="3" t="s">
        <v>2231</v>
      </c>
      <c r="F420" s="4">
        <v>45110</v>
      </c>
      <c r="G420" s="3">
        <v>130</v>
      </c>
      <c r="H420" s="3" t="s">
        <v>2231</v>
      </c>
      <c r="I420" s="3" t="s">
        <v>2612</v>
      </c>
    </row>
    <row r="421" spans="1:9" hidden="1" x14ac:dyDescent="0.3">
      <c r="A421" s="3" t="s">
        <v>2318</v>
      </c>
      <c r="B421" s="3">
        <v>5</v>
      </c>
      <c r="C421" s="3" t="s">
        <v>1451</v>
      </c>
      <c r="D421" s="3" t="s">
        <v>2231</v>
      </c>
      <c r="E421" s="3" t="s">
        <v>2231</v>
      </c>
      <c r="F421" s="4">
        <v>45170</v>
      </c>
      <c r="G421" s="3">
        <v>135</v>
      </c>
      <c r="H421" s="3" t="s">
        <v>2231</v>
      </c>
      <c r="I421" s="3" t="s">
        <v>2612</v>
      </c>
    </row>
    <row r="422" spans="1:9" hidden="1" x14ac:dyDescent="0.3">
      <c r="A422" s="3" t="s">
        <v>2285</v>
      </c>
      <c r="B422" s="3">
        <v>10</v>
      </c>
      <c r="C422" s="3">
        <v>77202067</v>
      </c>
      <c r="D422" s="3" t="s">
        <v>2231</v>
      </c>
      <c r="E422" s="3" t="s">
        <v>2231</v>
      </c>
      <c r="F422" s="4">
        <v>45083</v>
      </c>
      <c r="G422" s="3">
        <v>136</v>
      </c>
      <c r="H422" s="3" t="s">
        <v>2231</v>
      </c>
      <c r="I422" s="3" t="s">
        <v>2612</v>
      </c>
    </row>
    <row r="423" spans="1:9" hidden="1" x14ac:dyDescent="0.3">
      <c r="A423" s="3" t="s">
        <v>2357</v>
      </c>
      <c r="B423" s="3">
        <v>4</v>
      </c>
      <c r="C423" s="3" t="s">
        <v>2499</v>
      </c>
      <c r="D423" s="3" t="s">
        <v>2231</v>
      </c>
      <c r="E423" s="3" t="s">
        <v>2231</v>
      </c>
      <c r="F423" s="4">
        <v>45091</v>
      </c>
      <c r="G423" s="3">
        <v>140</v>
      </c>
      <c r="H423" s="3" t="s">
        <v>2231</v>
      </c>
      <c r="I423" s="3" t="s">
        <v>2612</v>
      </c>
    </row>
    <row r="424" spans="1:9" hidden="1" x14ac:dyDescent="0.3">
      <c r="A424" s="3" t="s">
        <v>2311</v>
      </c>
      <c r="B424" s="3">
        <v>2</v>
      </c>
      <c r="C424" s="3" t="s">
        <v>2427</v>
      </c>
      <c r="D424" s="3" t="s">
        <v>2231</v>
      </c>
      <c r="E424" s="3" t="s">
        <v>2231</v>
      </c>
      <c r="F424" s="4">
        <v>45086</v>
      </c>
      <c r="G424" s="3">
        <v>150</v>
      </c>
      <c r="H424" s="3" t="s">
        <v>2231</v>
      </c>
      <c r="I424" s="3" t="s">
        <v>2612</v>
      </c>
    </row>
    <row r="425" spans="1:9" hidden="1" x14ac:dyDescent="0.3">
      <c r="A425" s="3" t="s">
        <v>2339</v>
      </c>
      <c r="B425" s="3">
        <v>9</v>
      </c>
      <c r="C425" s="3" t="s">
        <v>151</v>
      </c>
      <c r="D425" s="3" t="s">
        <v>2231</v>
      </c>
      <c r="E425" s="3" t="s">
        <v>2231</v>
      </c>
      <c r="F425" s="4">
        <v>45090</v>
      </c>
      <c r="G425" s="3">
        <v>150</v>
      </c>
      <c r="H425" s="3" t="s">
        <v>2231</v>
      </c>
      <c r="I425" s="3" t="s">
        <v>2612</v>
      </c>
    </row>
    <row r="426" spans="1:9" hidden="1" x14ac:dyDescent="0.3">
      <c r="A426" s="3" t="s">
        <v>2266</v>
      </c>
      <c r="B426" s="3">
        <v>2</v>
      </c>
      <c r="C426" s="3" t="s">
        <v>369</v>
      </c>
      <c r="D426" s="3" t="s">
        <v>2231</v>
      </c>
      <c r="E426" s="3" t="s">
        <v>2231</v>
      </c>
      <c r="F426" s="4">
        <v>45173</v>
      </c>
      <c r="G426" s="3">
        <v>150</v>
      </c>
      <c r="H426" s="3" t="s">
        <v>2231</v>
      </c>
      <c r="I426" s="3" t="s">
        <v>2612</v>
      </c>
    </row>
    <row r="427" spans="1:9" hidden="1" x14ac:dyDescent="0.3">
      <c r="A427" s="3" t="s">
        <v>2357</v>
      </c>
      <c r="B427" s="3">
        <v>5</v>
      </c>
      <c r="C427" s="3" t="s">
        <v>2493</v>
      </c>
      <c r="D427" s="3" t="s">
        <v>2231</v>
      </c>
      <c r="E427" s="3" t="s">
        <v>2231</v>
      </c>
      <c r="F427" s="4">
        <v>45091</v>
      </c>
      <c r="G427" s="3">
        <v>160</v>
      </c>
      <c r="H427" s="3" t="s">
        <v>2231</v>
      </c>
      <c r="I427" s="3" t="s">
        <v>2612</v>
      </c>
    </row>
    <row r="428" spans="1:9" hidden="1" x14ac:dyDescent="0.3">
      <c r="A428" s="3" t="s">
        <v>2272</v>
      </c>
      <c r="B428" s="3">
        <v>4</v>
      </c>
      <c r="C428" s="3" t="s">
        <v>1451</v>
      </c>
      <c r="D428" s="3" t="s">
        <v>2231</v>
      </c>
      <c r="E428" s="3" t="s">
        <v>2231</v>
      </c>
      <c r="F428" s="4">
        <v>45134</v>
      </c>
      <c r="G428" s="3">
        <v>165</v>
      </c>
      <c r="H428" s="3" t="s">
        <v>2231</v>
      </c>
      <c r="I428" s="3" t="s">
        <v>2612</v>
      </c>
    </row>
    <row r="429" spans="1:9" hidden="1" x14ac:dyDescent="0.3">
      <c r="A429" s="3" t="s">
        <v>2318</v>
      </c>
      <c r="B429" s="3">
        <v>4</v>
      </c>
      <c r="C429" s="3" t="s">
        <v>1449</v>
      </c>
      <c r="D429" s="3" t="s">
        <v>2231</v>
      </c>
      <c r="E429" s="3" t="s">
        <v>2231</v>
      </c>
      <c r="F429" s="4">
        <v>45170</v>
      </c>
      <c r="G429" s="3">
        <v>168</v>
      </c>
      <c r="H429" s="3" t="s">
        <v>2231</v>
      </c>
      <c r="I429" s="3" t="s">
        <v>2612</v>
      </c>
    </row>
    <row r="430" spans="1:9" hidden="1" x14ac:dyDescent="0.3">
      <c r="A430" s="3" t="s">
        <v>2330</v>
      </c>
      <c r="B430" s="3">
        <v>6</v>
      </c>
      <c r="C430" s="3" t="s">
        <v>2368</v>
      </c>
      <c r="D430" s="3" t="s">
        <v>2231</v>
      </c>
      <c r="E430" s="3" t="s">
        <v>2231</v>
      </c>
      <c r="F430" s="4">
        <v>45083</v>
      </c>
      <c r="G430" s="3">
        <v>170</v>
      </c>
      <c r="H430" s="3" t="s">
        <v>2231</v>
      </c>
      <c r="I430" s="3" t="s">
        <v>2612</v>
      </c>
    </row>
    <row r="431" spans="1:9" hidden="1" x14ac:dyDescent="0.3">
      <c r="A431" s="3" t="s">
        <v>2309</v>
      </c>
      <c r="B431" s="3">
        <v>5</v>
      </c>
      <c r="C431" s="3" t="s">
        <v>2537</v>
      </c>
      <c r="D431" s="3" t="s">
        <v>2231</v>
      </c>
      <c r="E431" s="3" t="s">
        <v>2231</v>
      </c>
      <c r="F431" s="4">
        <v>45089</v>
      </c>
      <c r="G431" s="3">
        <v>180</v>
      </c>
      <c r="H431" s="3" t="s">
        <v>2231</v>
      </c>
      <c r="I431" s="3" t="s">
        <v>2612</v>
      </c>
    </row>
    <row r="432" spans="1:9" hidden="1" x14ac:dyDescent="0.3">
      <c r="A432" s="3" t="s">
        <v>2309</v>
      </c>
      <c r="B432" s="3">
        <v>2</v>
      </c>
      <c r="C432" s="3" t="s">
        <v>2543</v>
      </c>
      <c r="D432" s="3" t="s">
        <v>2231</v>
      </c>
      <c r="E432" s="3" t="s">
        <v>2231</v>
      </c>
      <c r="F432" s="4">
        <v>45089</v>
      </c>
      <c r="G432" s="3">
        <v>180</v>
      </c>
      <c r="H432" s="3" t="s">
        <v>2231</v>
      </c>
      <c r="I432" s="3" t="s">
        <v>2612</v>
      </c>
    </row>
    <row r="433" spans="1:9" hidden="1" x14ac:dyDescent="0.3">
      <c r="A433" s="3" t="s">
        <v>2271</v>
      </c>
      <c r="B433" s="3">
        <v>6</v>
      </c>
      <c r="C433" s="3" t="s">
        <v>1449</v>
      </c>
      <c r="D433" s="3" t="s">
        <v>2231</v>
      </c>
      <c r="E433" s="3" t="s">
        <v>2231</v>
      </c>
      <c r="F433" s="4">
        <v>45110</v>
      </c>
      <c r="G433" s="3">
        <v>180</v>
      </c>
      <c r="H433" s="3" t="s">
        <v>2231</v>
      </c>
      <c r="I433" s="3" t="s">
        <v>2612</v>
      </c>
    </row>
    <row r="434" spans="1:9" hidden="1" x14ac:dyDescent="0.3">
      <c r="A434" s="3" t="s">
        <v>2317</v>
      </c>
      <c r="B434" s="3">
        <v>3</v>
      </c>
      <c r="C434" s="3" t="s">
        <v>1450</v>
      </c>
      <c r="D434" s="3" t="s">
        <v>2231</v>
      </c>
      <c r="E434" s="3" t="s">
        <v>2231</v>
      </c>
      <c r="F434" s="4">
        <v>45134</v>
      </c>
      <c r="G434" s="3">
        <v>180</v>
      </c>
      <c r="H434" s="3" t="s">
        <v>2231</v>
      </c>
      <c r="I434" s="3" t="s">
        <v>2612</v>
      </c>
    </row>
    <row r="435" spans="1:9" hidden="1" x14ac:dyDescent="0.3">
      <c r="A435" s="3" t="s">
        <v>2357</v>
      </c>
      <c r="B435" s="3">
        <v>10</v>
      </c>
      <c r="C435" s="3" t="s">
        <v>2367</v>
      </c>
      <c r="D435" s="3" t="s">
        <v>2231</v>
      </c>
      <c r="E435" s="3" t="s">
        <v>2231</v>
      </c>
      <c r="F435" s="4">
        <v>45091</v>
      </c>
      <c r="G435" s="3">
        <v>200</v>
      </c>
      <c r="H435" s="3" t="s">
        <v>2231</v>
      </c>
      <c r="I435" s="3" t="s">
        <v>2612</v>
      </c>
    </row>
    <row r="436" spans="1:9" hidden="1" x14ac:dyDescent="0.3">
      <c r="A436" s="3" t="s">
        <v>2339</v>
      </c>
      <c r="B436" s="3">
        <v>8</v>
      </c>
      <c r="C436" s="3" t="s">
        <v>2371</v>
      </c>
      <c r="D436" s="3" t="s">
        <v>2231</v>
      </c>
      <c r="E436" s="3" t="s">
        <v>2231</v>
      </c>
      <c r="F436" s="4">
        <v>45090</v>
      </c>
      <c r="G436" s="3">
        <v>200</v>
      </c>
      <c r="H436" s="3" t="s">
        <v>2231</v>
      </c>
      <c r="I436" s="3" t="s">
        <v>2612</v>
      </c>
    </row>
    <row r="437" spans="1:9" hidden="1" x14ac:dyDescent="0.3">
      <c r="A437" s="3" t="s">
        <v>2304</v>
      </c>
      <c r="B437" s="3">
        <v>2</v>
      </c>
      <c r="C437" s="3" t="s">
        <v>2373</v>
      </c>
      <c r="D437" s="3" t="s">
        <v>2231</v>
      </c>
      <c r="E437" s="3" t="s">
        <v>2231</v>
      </c>
      <c r="F437" s="4">
        <v>45110</v>
      </c>
      <c r="G437" s="3">
        <v>200</v>
      </c>
      <c r="H437" s="3" t="s">
        <v>2231</v>
      </c>
      <c r="I437" s="3" t="s">
        <v>2612</v>
      </c>
    </row>
    <row r="438" spans="1:9" hidden="1" x14ac:dyDescent="0.3">
      <c r="A438" s="3" t="s">
        <v>2338</v>
      </c>
      <c r="B438" s="3">
        <v>4</v>
      </c>
      <c r="C438" s="3" t="s">
        <v>176</v>
      </c>
      <c r="D438" s="3" t="s">
        <v>2231</v>
      </c>
      <c r="E438" s="3" t="s">
        <v>2231</v>
      </c>
      <c r="F438" s="4">
        <v>45082</v>
      </c>
      <c r="G438" s="3">
        <v>200</v>
      </c>
      <c r="H438" s="3" t="s">
        <v>2231</v>
      </c>
      <c r="I438" s="3" t="s">
        <v>2612</v>
      </c>
    </row>
    <row r="439" spans="1:9" hidden="1" x14ac:dyDescent="0.3">
      <c r="A439" s="3" t="s">
        <v>2309</v>
      </c>
      <c r="B439" s="3">
        <v>7</v>
      </c>
      <c r="C439" s="3" t="s">
        <v>2396</v>
      </c>
      <c r="D439" s="3" t="s">
        <v>2231</v>
      </c>
      <c r="E439" s="3" t="s">
        <v>2231</v>
      </c>
      <c r="F439" s="4">
        <v>45089</v>
      </c>
      <c r="G439" s="3">
        <v>200</v>
      </c>
      <c r="H439" s="3" t="s">
        <v>2231</v>
      </c>
      <c r="I439" s="3" t="s">
        <v>2612</v>
      </c>
    </row>
    <row r="440" spans="1:9" hidden="1" x14ac:dyDescent="0.3">
      <c r="A440" s="3" t="s">
        <v>2309</v>
      </c>
      <c r="B440" s="3">
        <v>8</v>
      </c>
      <c r="C440" s="3" t="s">
        <v>2550</v>
      </c>
      <c r="D440" s="3" t="s">
        <v>2231</v>
      </c>
      <c r="E440" s="3" t="s">
        <v>2231</v>
      </c>
      <c r="F440" s="4">
        <v>45089</v>
      </c>
      <c r="G440" s="3">
        <v>200</v>
      </c>
      <c r="H440" s="3" t="s">
        <v>2231</v>
      </c>
      <c r="I440" s="3" t="s">
        <v>2612</v>
      </c>
    </row>
    <row r="441" spans="1:9" hidden="1" x14ac:dyDescent="0.3">
      <c r="A441" s="3" t="s">
        <v>2291</v>
      </c>
      <c r="B441" s="3">
        <v>6</v>
      </c>
      <c r="C441" s="3">
        <v>77202064</v>
      </c>
      <c r="D441" s="3" t="s">
        <v>2231</v>
      </c>
      <c r="E441" s="3" t="s">
        <v>2231</v>
      </c>
      <c r="F441" s="4">
        <v>45090</v>
      </c>
      <c r="G441" s="3">
        <v>200</v>
      </c>
      <c r="H441" s="3" t="s">
        <v>2231</v>
      </c>
      <c r="I441" s="3" t="s">
        <v>2612</v>
      </c>
    </row>
    <row r="442" spans="1:9" hidden="1" x14ac:dyDescent="0.3">
      <c r="A442" s="3" t="s">
        <v>2357</v>
      </c>
      <c r="B442" s="3">
        <v>8</v>
      </c>
      <c r="C442" s="3" t="s">
        <v>2425</v>
      </c>
      <c r="D442" s="3" t="s">
        <v>2231</v>
      </c>
      <c r="E442" s="3" t="s">
        <v>2231</v>
      </c>
      <c r="F442" s="4">
        <v>45091</v>
      </c>
      <c r="G442" s="3">
        <v>200</v>
      </c>
      <c r="H442" s="3" t="s">
        <v>2231</v>
      </c>
      <c r="I442" s="3" t="s">
        <v>2612</v>
      </c>
    </row>
    <row r="443" spans="1:9" hidden="1" x14ac:dyDescent="0.3">
      <c r="A443" s="3" t="s">
        <v>2271</v>
      </c>
      <c r="B443" s="3">
        <v>7</v>
      </c>
      <c r="C443" s="3" t="s">
        <v>1450</v>
      </c>
      <c r="D443" s="3" t="s">
        <v>2231</v>
      </c>
      <c r="E443" s="3" t="s">
        <v>2231</v>
      </c>
      <c r="F443" s="4">
        <v>45110</v>
      </c>
      <c r="G443" s="3">
        <v>200</v>
      </c>
      <c r="H443" s="3" t="s">
        <v>2231</v>
      </c>
      <c r="I443" s="3" t="s">
        <v>2612</v>
      </c>
    </row>
    <row r="444" spans="1:9" hidden="1" x14ac:dyDescent="0.3">
      <c r="A444" s="3" t="s">
        <v>2357</v>
      </c>
      <c r="B444" s="3">
        <v>9</v>
      </c>
      <c r="C444" s="3" t="s">
        <v>2426</v>
      </c>
      <c r="D444" s="3" t="s">
        <v>2231</v>
      </c>
      <c r="E444" s="3" t="s">
        <v>2231</v>
      </c>
      <c r="F444" s="4">
        <v>45091</v>
      </c>
      <c r="G444" s="3">
        <v>210</v>
      </c>
      <c r="H444" s="3" t="s">
        <v>2231</v>
      </c>
      <c r="I444" s="3" t="s">
        <v>2612</v>
      </c>
    </row>
    <row r="445" spans="1:9" hidden="1" x14ac:dyDescent="0.3">
      <c r="A445" s="3" t="s">
        <v>2291</v>
      </c>
      <c r="B445" s="3">
        <v>5</v>
      </c>
      <c r="C445" s="3">
        <v>77202063</v>
      </c>
      <c r="D445" s="3" t="s">
        <v>2231</v>
      </c>
      <c r="E445" s="3" t="s">
        <v>2231</v>
      </c>
      <c r="F445" s="4">
        <v>45090</v>
      </c>
      <c r="G445" s="3">
        <v>216</v>
      </c>
      <c r="H445" s="3" t="s">
        <v>2231</v>
      </c>
      <c r="I445" s="3" t="s">
        <v>2612</v>
      </c>
    </row>
    <row r="446" spans="1:9" hidden="1" x14ac:dyDescent="0.3">
      <c r="A446" s="3" t="s">
        <v>2337</v>
      </c>
      <c r="B446" s="3">
        <v>2</v>
      </c>
      <c r="C446" s="3" t="s">
        <v>2368</v>
      </c>
      <c r="D446" s="3" t="s">
        <v>2231</v>
      </c>
      <c r="E446" s="3" t="s">
        <v>2231</v>
      </c>
      <c r="F446" s="4">
        <v>45083</v>
      </c>
      <c r="G446" s="3">
        <v>250</v>
      </c>
      <c r="H446" s="3" t="s">
        <v>2231</v>
      </c>
      <c r="I446" s="3" t="s">
        <v>2612</v>
      </c>
    </row>
    <row r="447" spans="1:9" hidden="1" x14ac:dyDescent="0.3">
      <c r="A447" s="3" t="s">
        <v>2285</v>
      </c>
      <c r="B447" s="3">
        <v>8</v>
      </c>
      <c r="C447" s="3">
        <v>77202064</v>
      </c>
      <c r="D447" s="3" t="s">
        <v>2231</v>
      </c>
      <c r="E447" s="3" t="s">
        <v>2231</v>
      </c>
      <c r="F447" s="4">
        <v>45083</v>
      </c>
      <c r="G447" s="3">
        <v>250</v>
      </c>
      <c r="H447" s="3" t="s">
        <v>2231</v>
      </c>
      <c r="I447" s="3" t="s">
        <v>2612</v>
      </c>
    </row>
    <row r="448" spans="1:9" hidden="1" x14ac:dyDescent="0.3">
      <c r="A448" s="3" t="s">
        <v>2359</v>
      </c>
      <c r="B448" s="3">
        <v>15</v>
      </c>
      <c r="C448" s="3" t="s">
        <v>2389</v>
      </c>
      <c r="D448" s="3" t="s">
        <v>2231</v>
      </c>
      <c r="E448" s="3" t="s">
        <v>2231</v>
      </c>
      <c r="F448" s="4">
        <v>45085</v>
      </c>
      <c r="G448" s="3">
        <v>260</v>
      </c>
      <c r="H448" s="3" t="s">
        <v>2231</v>
      </c>
      <c r="I448" s="3" t="s">
        <v>2612</v>
      </c>
    </row>
    <row r="449" spans="1:9" hidden="1" x14ac:dyDescent="0.3">
      <c r="A449" s="3" t="s">
        <v>2291</v>
      </c>
      <c r="B449" s="3">
        <v>8</v>
      </c>
      <c r="C449" s="3">
        <v>77202067</v>
      </c>
      <c r="D449" s="3" t="s">
        <v>2231</v>
      </c>
      <c r="E449" s="3" t="s">
        <v>2231</v>
      </c>
      <c r="F449" s="4">
        <v>45090</v>
      </c>
      <c r="G449" s="3">
        <v>272</v>
      </c>
      <c r="H449" s="3" t="s">
        <v>2231</v>
      </c>
      <c r="I449" s="3" t="s">
        <v>2612</v>
      </c>
    </row>
    <row r="450" spans="1:9" hidden="1" x14ac:dyDescent="0.3">
      <c r="A450" s="3" t="s">
        <v>2270</v>
      </c>
      <c r="B450" s="3">
        <v>3</v>
      </c>
      <c r="C450" s="3" t="s">
        <v>2570</v>
      </c>
      <c r="D450" s="3" t="s">
        <v>2231</v>
      </c>
      <c r="E450" s="3" t="s">
        <v>2231</v>
      </c>
      <c r="F450" s="4">
        <v>45079</v>
      </c>
      <c r="G450" s="3">
        <v>279</v>
      </c>
      <c r="H450" s="3" t="s">
        <v>2231</v>
      </c>
      <c r="I450" s="3" t="s">
        <v>2612</v>
      </c>
    </row>
    <row r="451" spans="1:9" hidden="1" x14ac:dyDescent="0.3">
      <c r="A451" s="3" t="s">
        <v>2285</v>
      </c>
      <c r="B451" s="3">
        <v>7</v>
      </c>
      <c r="C451" s="3">
        <v>77202063</v>
      </c>
      <c r="D451" s="3" t="s">
        <v>2231</v>
      </c>
      <c r="E451" s="3" t="s">
        <v>2231</v>
      </c>
      <c r="F451" s="4">
        <v>45083</v>
      </c>
      <c r="G451" s="3">
        <v>288</v>
      </c>
      <c r="H451" s="3" t="s">
        <v>2231</v>
      </c>
      <c r="I451" s="3" t="s">
        <v>2612</v>
      </c>
    </row>
    <row r="452" spans="1:9" hidden="1" x14ac:dyDescent="0.3">
      <c r="A452" s="3" t="s">
        <v>2341</v>
      </c>
      <c r="B452" s="3">
        <v>12</v>
      </c>
      <c r="C452" s="3" t="s">
        <v>23</v>
      </c>
      <c r="D452" s="3" t="s">
        <v>2231</v>
      </c>
      <c r="E452" s="3" t="s">
        <v>2231</v>
      </c>
      <c r="F452" s="4">
        <v>45085</v>
      </c>
      <c r="G452" s="3">
        <v>300</v>
      </c>
      <c r="H452" s="3" t="s">
        <v>2231</v>
      </c>
      <c r="I452" s="3" t="s">
        <v>2612</v>
      </c>
    </row>
    <row r="453" spans="1:9" hidden="1" x14ac:dyDescent="0.3">
      <c r="A453" s="3" t="s">
        <v>2342</v>
      </c>
      <c r="B453" s="3">
        <v>3</v>
      </c>
      <c r="C453" s="3" t="s">
        <v>2383</v>
      </c>
      <c r="D453" s="3" t="s">
        <v>2231</v>
      </c>
      <c r="E453" s="3" t="s">
        <v>2231</v>
      </c>
      <c r="F453" s="4">
        <v>45089</v>
      </c>
      <c r="G453" s="3">
        <v>300</v>
      </c>
      <c r="H453" s="3" t="s">
        <v>2231</v>
      </c>
      <c r="I453" s="3" t="s">
        <v>2612</v>
      </c>
    </row>
    <row r="454" spans="1:9" hidden="1" x14ac:dyDescent="0.3">
      <c r="A454" s="3" t="s">
        <v>2357</v>
      </c>
      <c r="B454" s="3">
        <v>3</v>
      </c>
      <c r="C454" s="3" t="s">
        <v>2386</v>
      </c>
      <c r="D454" s="3" t="s">
        <v>2231</v>
      </c>
      <c r="E454" s="3" t="s">
        <v>2231</v>
      </c>
      <c r="F454" s="4">
        <v>45091</v>
      </c>
      <c r="G454" s="3">
        <v>300</v>
      </c>
      <c r="H454" s="3" t="s">
        <v>2231</v>
      </c>
      <c r="I454" s="3" t="s">
        <v>2612</v>
      </c>
    </row>
    <row r="455" spans="1:9" hidden="1" x14ac:dyDescent="0.3">
      <c r="A455" s="3" t="s">
        <v>2278</v>
      </c>
      <c r="B455" s="3">
        <v>2</v>
      </c>
      <c r="C455" s="3">
        <v>77202064</v>
      </c>
      <c r="D455" s="3" t="s">
        <v>2231</v>
      </c>
      <c r="E455" s="3" t="s">
        <v>2231</v>
      </c>
      <c r="F455" s="4">
        <v>45083</v>
      </c>
      <c r="G455" s="3">
        <v>300</v>
      </c>
      <c r="H455" s="3" t="s">
        <v>2231</v>
      </c>
      <c r="I455" s="3" t="s">
        <v>2612</v>
      </c>
    </row>
    <row r="456" spans="1:9" hidden="1" x14ac:dyDescent="0.3">
      <c r="A456" s="3" t="s">
        <v>2285</v>
      </c>
      <c r="B456" s="3">
        <v>5</v>
      </c>
      <c r="C456" s="3">
        <v>77202075</v>
      </c>
      <c r="D456" s="3" t="s">
        <v>2231</v>
      </c>
      <c r="E456" s="3" t="s">
        <v>2231</v>
      </c>
      <c r="F456" s="4">
        <v>45083</v>
      </c>
      <c r="G456" s="3">
        <v>300</v>
      </c>
      <c r="H456" s="3" t="s">
        <v>2231</v>
      </c>
      <c r="I456" s="3" t="s">
        <v>2612</v>
      </c>
    </row>
    <row r="457" spans="1:9" hidden="1" x14ac:dyDescent="0.3">
      <c r="A457" s="3" t="s">
        <v>2264</v>
      </c>
      <c r="B457" s="3">
        <v>2</v>
      </c>
      <c r="C457" s="3">
        <v>63200001</v>
      </c>
      <c r="D457" s="3" t="s">
        <v>2231</v>
      </c>
      <c r="E457" s="3" t="s">
        <v>2231</v>
      </c>
      <c r="F457" s="4">
        <v>45110</v>
      </c>
      <c r="G457" s="3">
        <v>400</v>
      </c>
      <c r="H457" s="3" t="s">
        <v>2231</v>
      </c>
      <c r="I457" s="3" t="s">
        <v>2612</v>
      </c>
    </row>
    <row r="458" spans="1:9" hidden="1" x14ac:dyDescent="0.3">
      <c r="A458" s="3" t="s">
        <v>2243</v>
      </c>
      <c r="B458" s="3">
        <v>2</v>
      </c>
      <c r="C458" s="3" t="s">
        <v>599</v>
      </c>
      <c r="D458" s="3" t="s">
        <v>2231</v>
      </c>
      <c r="E458" s="3" t="s">
        <v>2231</v>
      </c>
      <c r="F458" s="4">
        <v>45103</v>
      </c>
      <c r="G458" s="3">
        <v>400</v>
      </c>
      <c r="H458" s="3" t="s">
        <v>2231</v>
      </c>
      <c r="I458" s="3" t="s">
        <v>2612</v>
      </c>
    </row>
    <row r="459" spans="1:9" hidden="1" x14ac:dyDescent="0.3">
      <c r="A459" s="3" t="s">
        <v>2314</v>
      </c>
      <c r="B459" s="3">
        <v>2</v>
      </c>
      <c r="C459" s="3" t="s">
        <v>2397</v>
      </c>
      <c r="D459" s="3" t="s">
        <v>2231</v>
      </c>
      <c r="E459" s="3" t="s">
        <v>2231</v>
      </c>
      <c r="F459" s="4">
        <v>45134</v>
      </c>
      <c r="G459" s="3">
        <v>476</v>
      </c>
      <c r="H459" s="3" t="s">
        <v>2231</v>
      </c>
      <c r="I459" s="3" t="s">
        <v>2612</v>
      </c>
    </row>
    <row r="460" spans="1:9" hidden="1" x14ac:dyDescent="0.3">
      <c r="A460" s="3" t="s">
        <v>2313</v>
      </c>
      <c r="B460" s="3">
        <v>2</v>
      </c>
      <c r="C460" s="3" t="s">
        <v>2397</v>
      </c>
      <c r="D460" s="3" t="s">
        <v>2231</v>
      </c>
      <c r="E460" s="3" t="s">
        <v>2231</v>
      </c>
      <c r="F460" s="4">
        <v>45110</v>
      </c>
      <c r="G460" s="3">
        <v>492</v>
      </c>
      <c r="H460" s="3" t="s">
        <v>2231</v>
      </c>
      <c r="I460" s="3" t="s">
        <v>2612</v>
      </c>
    </row>
    <row r="461" spans="1:9" hidden="1" x14ac:dyDescent="0.3">
      <c r="A461" s="3" t="s">
        <v>2312</v>
      </c>
      <c r="B461" s="3">
        <v>2</v>
      </c>
      <c r="C461" s="3" t="s">
        <v>2397</v>
      </c>
      <c r="D461" s="3" t="s">
        <v>2231</v>
      </c>
      <c r="E461" s="3" t="s">
        <v>2231</v>
      </c>
      <c r="F461" s="4">
        <v>45079</v>
      </c>
      <c r="G461" s="3">
        <v>520</v>
      </c>
      <c r="H461" s="3" t="s">
        <v>2231</v>
      </c>
      <c r="I461" s="3" t="s">
        <v>2612</v>
      </c>
    </row>
    <row r="462" spans="1:9" hidden="1" x14ac:dyDescent="0.3">
      <c r="A462" s="3" t="s">
        <v>2309</v>
      </c>
      <c r="B462" s="3">
        <v>4</v>
      </c>
      <c r="C462" s="3" t="s">
        <v>2536</v>
      </c>
      <c r="D462" s="3" t="s">
        <v>2231</v>
      </c>
      <c r="E462" s="3" t="s">
        <v>2231</v>
      </c>
      <c r="F462" s="4">
        <v>45089</v>
      </c>
      <c r="G462" s="3">
        <v>560</v>
      </c>
      <c r="H462" s="3" t="s">
        <v>2231</v>
      </c>
      <c r="I462" s="3" t="s">
        <v>2612</v>
      </c>
    </row>
    <row r="463" spans="1:9" hidden="1" x14ac:dyDescent="0.3">
      <c r="A463" s="3" t="s">
        <v>2342</v>
      </c>
      <c r="B463" s="3">
        <v>2</v>
      </c>
      <c r="C463" s="3" t="s">
        <v>2384</v>
      </c>
      <c r="D463" s="3" t="s">
        <v>2231</v>
      </c>
      <c r="E463" s="3" t="s">
        <v>2231</v>
      </c>
      <c r="F463" s="4">
        <v>45089</v>
      </c>
      <c r="G463" s="3">
        <v>650</v>
      </c>
      <c r="H463" s="3" t="s">
        <v>2231</v>
      </c>
      <c r="I463" s="3" t="s">
        <v>2612</v>
      </c>
    </row>
    <row r="464" spans="1:9" hidden="1" x14ac:dyDescent="0.3">
      <c r="A464" s="3" t="s">
        <v>2319</v>
      </c>
      <c r="B464" s="3">
        <v>3</v>
      </c>
      <c r="C464" s="3" t="s">
        <v>2425</v>
      </c>
      <c r="D464" s="3" t="s">
        <v>2231</v>
      </c>
      <c r="E464" s="3" t="s">
        <v>2231</v>
      </c>
      <c r="F464" s="4">
        <v>45096</v>
      </c>
      <c r="G464" s="3">
        <v>850</v>
      </c>
      <c r="H464" s="3" t="s">
        <v>2231</v>
      </c>
      <c r="I464" s="3" t="s">
        <v>2612</v>
      </c>
    </row>
    <row r="465" spans="1:9" hidden="1" x14ac:dyDescent="0.3">
      <c r="A465" s="3" t="s">
        <v>2249</v>
      </c>
      <c r="B465" s="3">
        <v>3</v>
      </c>
      <c r="C465" s="3" t="s">
        <v>8</v>
      </c>
      <c r="D465" s="3" t="s">
        <v>2231</v>
      </c>
      <c r="E465" s="3" t="s">
        <v>2231</v>
      </c>
      <c r="F465" s="4">
        <v>45099</v>
      </c>
      <c r="G465" s="3">
        <v>870</v>
      </c>
      <c r="H465" s="3" t="s">
        <v>2231</v>
      </c>
      <c r="I465" s="3" t="s">
        <v>2612</v>
      </c>
    </row>
    <row r="466" spans="1:9" hidden="1" x14ac:dyDescent="0.3">
      <c r="A466" s="3" t="s">
        <v>2319</v>
      </c>
      <c r="B466" s="3">
        <v>4</v>
      </c>
      <c r="C466" s="3" t="s">
        <v>2468</v>
      </c>
      <c r="D466" s="3" t="s">
        <v>2231</v>
      </c>
      <c r="E466" s="3" t="s">
        <v>2231</v>
      </c>
      <c r="F466" s="4">
        <v>45096</v>
      </c>
      <c r="G466" s="3">
        <v>936</v>
      </c>
      <c r="H466" s="3" t="s">
        <v>2231</v>
      </c>
      <c r="I466" s="3" t="s">
        <v>2612</v>
      </c>
    </row>
    <row r="467" spans="1:9" hidden="1" x14ac:dyDescent="0.3">
      <c r="A467" s="3" t="s">
        <v>2256</v>
      </c>
      <c r="B467" s="3">
        <v>2</v>
      </c>
      <c r="C467" s="3">
        <v>75202001</v>
      </c>
      <c r="D467" s="3" t="s">
        <v>2231</v>
      </c>
      <c r="E467" s="3" t="s">
        <v>2231</v>
      </c>
      <c r="F467" s="4">
        <v>45083</v>
      </c>
      <c r="G467" s="3">
        <v>2000</v>
      </c>
      <c r="H467" s="3" t="s">
        <v>2231</v>
      </c>
      <c r="I467" s="3" t="s">
        <v>2612</v>
      </c>
    </row>
    <row r="468" spans="1:9" hidden="1" x14ac:dyDescent="0.3">
      <c r="A468" s="3" t="s">
        <v>2319</v>
      </c>
      <c r="B468" s="3">
        <v>2</v>
      </c>
      <c r="C468" s="3" t="s">
        <v>2424</v>
      </c>
      <c r="D468" s="3" t="s">
        <v>2231</v>
      </c>
      <c r="E468" s="3" t="s">
        <v>2231</v>
      </c>
      <c r="F468" s="4">
        <v>45096</v>
      </c>
      <c r="G468" s="3">
        <v>2304</v>
      </c>
      <c r="H468" s="3" t="s">
        <v>2231</v>
      </c>
      <c r="I468" s="3" t="s">
        <v>2612</v>
      </c>
    </row>
    <row r="469" spans="1:9" hidden="1" x14ac:dyDescent="0.3">
      <c r="A469" s="3" t="s">
        <v>2239</v>
      </c>
      <c r="B469" s="3">
        <v>1</v>
      </c>
      <c r="C469" s="3" t="s">
        <v>53</v>
      </c>
      <c r="D469" s="3" t="s">
        <v>2231</v>
      </c>
      <c r="E469" s="3" t="s">
        <v>2231</v>
      </c>
      <c r="F469" s="4">
        <v>45282</v>
      </c>
      <c r="G469" s="3">
        <v>1</v>
      </c>
      <c r="H469" s="3" t="s">
        <v>2231</v>
      </c>
      <c r="I469" s="3" t="s">
        <v>2612</v>
      </c>
    </row>
    <row r="470" spans="1:9" hidden="1" x14ac:dyDescent="0.3">
      <c r="A470" s="3" t="s">
        <v>2327</v>
      </c>
      <c r="B470" s="3">
        <v>1</v>
      </c>
      <c r="C470" s="3" t="s">
        <v>2579</v>
      </c>
      <c r="D470" s="3" t="s">
        <v>2231</v>
      </c>
      <c r="E470" s="3" t="s">
        <v>2231</v>
      </c>
      <c r="F470" s="4">
        <v>45085</v>
      </c>
      <c r="G470" s="3">
        <v>1</v>
      </c>
      <c r="H470" s="3" t="s">
        <v>2231</v>
      </c>
      <c r="I470" s="3" t="s">
        <v>2612</v>
      </c>
    </row>
    <row r="471" spans="1:9" hidden="1" x14ac:dyDescent="0.3">
      <c r="A471" s="3" t="s">
        <v>2306</v>
      </c>
      <c r="B471" s="3">
        <v>1</v>
      </c>
      <c r="C471" s="3" t="s">
        <v>2563</v>
      </c>
      <c r="D471" s="3" t="s">
        <v>2231</v>
      </c>
      <c r="E471" s="3" t="s">
        <v>2231</v>
      </c>
      <c r="F471" s="4">
        <v>45093</v>
      </c>
      <c r="G471" s="3">
        <v>1</v>
      </c>
      <c r="H471" s="3" t="s">
        <v>2231</v>
      </c>
      <c r="I471" s="3" t="s">
        <v>2612</v>
      </c>
    </row>
    <row r="472" spans="1:9" hidden="1" x14ac:dyDescent="0.3">
      <c r="A472" s="3" t="s">
        <v>2343</v>
      </c>
      <c r="B472" s="3">
        <v>1</v>
      </c>
      <c r="C472" s="3" t="s">
        <v>388</v>
      </c>
      <c r="D472" s="3" t="s">
        <v>2231</v>
      </c>
      <c r="E472" s="3" t="s">
        <v>2231</v>
      </c>
      <c r="F472" s="4">
        <v>45083</v>
      </c>
      <c r="G472" s="3">
        <v>1</v>
      </c>
      <c r="H472" s="3" t="s">
        <v>2231</v>
      </c>
      <c r="I472" s="3" t="s">
        <v>2612</v>
      </c>
    </row>
    <row r="473" spans="1:9" hidden="1" x14ac:dyDescent="0.3">
      <c r="A473" s="3" t="s">
        <v>2316</v>
      </c>
      <c r="B473" s="3">
        <v>1</v>
      </c>
      <c r="C473" s="3" t="s">
        <v>2481</v>
      </c>
      <c r="D473" s="3" t="s">
        <v>2231</v>
      </c>
      <c r="E473" s="3" t="s">
        <v>2231</v>
      </c>
      <c r="F473" s="4">
        <v>45078</v>
      </c>
      <c r="G473" s="3">
        <v>1</v>
      </c>
      <c r="H473" s="3" t="s">
        <v>2231</v>
      </c>
      <c r="I473" s="3" t="s">
        <v>2612</v>
      </c>
    </row>
    <row r="474" spans="1:9" hidden="1" x14ac:dyDescent="0.3">
      <c r="A474" s="3" t="s">
        <v>2254</v>
      </c>
      <c r="B474" s="3">
        <v>1</v>
      </c>
      <c r="C474" s="3" t="s">
        <v>2479</v>
      </c>
      <c r="D474" s="3" t="s">
        <v>2231</v>
      </c>
      <c r="E474" s="3" t="s">
        <v>2231</v>
      </c>
      <c r="F474" s="4">
        <v>45044</v>
      </c>
      <c r="G474" s="3">
        <v>1</v>
      </c>
      <c r="H474" s="3" t="s">
        <v>2231</v>
      </c>
      <c r="I474" s="3" t="s">
        <v>2612</v>
      </c>
    </row>
    <row r="475" spans="1:9" hidden="1" x14ac:dyDescent="0.3">
      <c r="A475" s="3" t="s">
        <v>2300</v>
      </c>
      <c r="B475" s="3">
        <v>1</v>
      </c>
      <c r="C475" s="3" t="s">
        <v>2479</v>
      </c>
      <c r="D475" s="3" t="s">
        <v>2231</v>
      </c>
      <c r="E475" s="3" t="s">
        <v>2231</v>
      </c>
      <c r="F475" s="4">
        <v>45107</v>
      </c>
      <c r="G475" s="3">
        <v>1</v>
      </c>
      <c r="H475" s="3" t="s">
        <v>2231</v>
      </c>
      <c r="I475" s="3" t="s">
        <v>2612</v>
      </c>
    </row>
    <row r="476" spans="1:9" hidden="1" x14ac:dyDescent="0.3">
      <c r="A476" s="3" t="s">
        <v>2269</v>
      </c>
      <c r="B476" s="3">
        <v>1</v>
      </c>
      <c r="C476" s="3" t="s">
        <v>2600</v>
      </c>
      <c r="D476" s="3" t="s">
        <v>2231</v>
      </c>
      <c r="E476" s="3" t="s">
        <v>2231</v>
      </c>
      <c r="F476" s="4">
        <v>45063</v>
      </c>
      <c r="G476" s="3">
        <v>2</v>
      </c>
      <c r="H476" s="3" t="s">
        <v>2231</v>
      </c>
      <c r="I476" s="3" t="s">
        <v>2612</v>
      </c>
    </row>
    <row r="477" spans="1:9" hidden="1" x14ac:dyDescent="0.3">
      <c r="A477" s="3" t="s">
        <v>2295</v>
      </c>
      <c r="B477" s="3">
        <v>1</v>
      </c>
      <c r="C477" s="3" t="s">
        <v>2521</v>
      </c>
      <c r="D477" s="3" t="s">
        <v>2231</v>
      </c>
      <c r="E477" s="3" t="s">
        <v>2231</v>
      </c>
      <c r="F477" s="4">
        <v>45069</v>
      </c>
      <c r="G477" s="3">
        <v>3</v>
      </c>
      <c r="H477" s="3" t="s">
        <v>2231</v>
      </c>
      <c r="I477" s="3" t="s">
        <v>2612</v>
      </c>
    </row>
    <row r="478" spans="1:9" hidden="1" x14ac:dyDescent="0.3">
      <c r="A478" s="3" t="s">
        <v>2360</v>
      </c>
      <c r="B478" s="3">
        <v>1</v>
      </c>
      <c r="C478" s="3" t="s">
        <v>2610</v>
      </c>
      <c r="D478" s="3" t="s">
        <v>2231</v>
      </c>
      <c r="E478" s="3" t="s">
        <v>2231</v>
      </c>
      <c r="F478" s="4">
        <v>45086</v>
      </c>
      <c r="G478" s="3">
        <v>4</v>
      </c>
      <c r="H478" s="3" t="s">
        <v>2231</v>
      </c>
      <c r="I478" s="3" t="s">
        <v>2612</v>
      </c>
    </row>
    <row r="479" spans="1:9" hidden="1" x14ac:dyDescent="0.3">
      <c r="A479" s="3" t="s">
        <v>2322</v>
      </c>
      <c r="B479" s="3">
        <v>1</v>
      </c>
      <c r="C479" s="3">
        <v>2182945</v>
      </c>
      <c r="D479" s="3" t="s">
        <v>2231</v>
      </c>
      <c r="E479" s="3" t="s">
        <v>2231</v>
      </c>
      <c r="F479" s="4">
        <v>45089</v>
      </c>
      <c r="G479" s="3">
        <v>4</v>
      </c>
      <c r="H479" s="3" t="s">
        <v>2231</v>
      </c>
      <c r="I479" s="3" t="s">
        <v>2612</v>
      </c>
    </row>
    <row r="480" spans="1:9" hidden="1" x14ac:dyDescent="0.3">
      <c r="A480" s="3" t="s">
        <v>2324</v>
      </c>
      <c r="B480" s="3">
        <v>1</v>
      </c>
      <c r="C480" s="3" t="s">
        <v>2379</v>
      </c>
      <c r="D480" s="3" t="s">
        <v>2231</v>
      </c>
      <c r="E480" s="3" t="s">
        <v>2231</v>
      </c>
      <c r="F480" s="4">
        <v>45089</v>
      </c>
      <c r="G480" s="3">
        <v>5</v>
      </c>
      <c r="H480" s="3" t="s">
        <v>2231</v>
      </c>
      <c r="I480" s="3" t="s">
        <v>2612</v>
      </c>
    </row>
    <row r="481" spans="1:9" hidden="1" x14ac:dyDescent="0.3">
      <c r="A481" s="3" t="s">
        <v>2332</v>
      </c>
      <c r="B481" s="3">
        <v>1</v>
      </c>
      <c r="C481" s="3" t="s">
        <v>2465</v>
      </c>
      <c r="D481" s="3" t="s">
        <v>2231</v>
      </c>
      <c r="E481" s="3" t="s">
        <v>2231</v>
      </c>
      <c r="F481" s="4">
        <v>45083</v>
      </c>
      <c r="G481" s="3">
        <v>5</v>
      </c>
      <c r="H481" s="3" t="s">
        <v>2231</v>
      </c>
      <c r="I481" s="3" t="s">
        <v>2612</v>
      </c>
    </row>
    <row r="482" spans="1:9" hidden="1" x14ac:dyDescent="0.3">
      <c r="A482" s="3" t="s">
        <v>2288</v>
      </c>
      <c r="B482" s="3">
        <v>1</v>
      </c>
      <c r="C482" s="3" t="s">
        <v>2482</v>
      </c>
      <c r="D482" s="3" t="s">
        <v>2231</v>
      </c>
      <c r="E482" s="3" t="s">
        <v>2231</v>
      </c>
      <c r="F482" s="4">
        <v>45078</v>
      </c>
      <c r="G482" s="3">
        <v>5</v>
      </c>
      <c r="H482" s="3" t="s">
        <v>2231</v>
      </c>
      <c r="I482" s="3" t="s">
        <v>2612</v>
      </c>
    </row>
    <row r="483" spans="1:9" hidden="1" x14ac:dyDescent="0.3">
      <c r="A483" s="3" t="s">
        <v>2252</v>
      </c>
      <c r="B483" s="3">
        <v>1</v>
      </c>
      <c r="C483" s="3" t="s">
        <v>766</v>
      </c>
      <c r="D483" s="3" t="s">
        <v>2231</v>
      </c>
      <c r="E483" s="3" t="s">
        <v>2231</v>
      </c>
      <c r="F483" s="4">
        <v>45072</v>
      </c>
      <c r="G483" s="3">
        <v>5</v>
      </c>
      <c r="H483" s="3" t="s">
        <v>2231</v>
      </c>
      <c r="I483" s="3" t="s">
        <v>2612</v>
      </c>
    </row>
    <row r="484" spans="1:9" hidden="1" x14ac:dyDescent="0.3">
      <c r="A484" s="3" t="s">
        <v>2363</v>
      </c>
      <c r="B484" s="3">
        <v>1</v>
      </c>
      <c r="C484" s="3" t="s">
        <v>527</v>
      </c>
      <c r="D484" s="3" t="s">
        <v>2231</v>
      </c>
      <c r="E484" s="3" t="s">
        <v>2231</v>
      </c>
      <c r="F484" s="4">
        <v>45083</v>
      </c>
      <c r="G484" s="3">
        <v>8</v>
      </c>
      <c r="H484" s="3" t="s">
        <v>2231</v>
      </c>
      <c r="I484" s="3" t="s">
        <v>2612</v>
      </c>
    </row>
    <row r="485" spans="1:9" hidden="1" x14ac:dyDescent="0.3">
      <c r="A485" s="3" t="s">
        <v>2251</v>
      </c>
      <c r="B485" s="3">
        <v>1</v>
      </c>
      <c r="C485" s="3" t="s">
        <v>654</v>
      </c>
      <c r="D485" s="3" t="s">
        <v>2231</v>
      </c>
      <c r="E485" s="3" t="s">
        <v>2231</v>
      </c>
      <c r="F485" s="4">
        <v>45098</v>
      </c>
      <c r="G485" s="3">
        <v>9</v>
      </c>
      <c r="H485" s="3" t="s">
        <v>2231</v>
      </c>
      <c r="I485" s="3" t="s">
        <v>2612</v>
      </c>
    </row>
    <row r="486" spans="1:9" hidden="1" x14ac:dyDescent="0.3">
      <c r="A486" s="3" t="s">
        <v>2352</v>
      </c>
      <c r="B486" s="3">
        <v>1</v>
      </c>
      <c r="C486" s="3" t="s">
        <v>91</v>
      </c>
      <c r="D486" s="3" t="s">
        <v>2231</v>
      </c>
      <c r="E486" s="3" t="s">
        <v>2231</v>
      </c>
      <c r="F486" s="4">
        <v>45083</v>
      </c>
      <c r="G486" s="3">
        <v>11</v>
      </c>
      <c r="H486" s="3" t="s">
        <v>2231</v>
      </c>
      <c r="I486" s="3" t="s">
        <v>2612</v>
      </c>
    </row>
    <row r="487" spans="1:9" hidden="1" x14ac:dyDescent="0.3">
      <c r="A487" s="3" t="s">
        <v>2348</v>
      </c>
      <c r="B487" s="3">
        <v>1</v>
      </c>
      <c r="C487" s="3" t="s">
        <v>2397</v>
      </c>
      <c r="D487" s="3" t="s">
        <v>2231</v>
      </c>
      <c r="E487" s="3" t="s">
        <v>2231</v>
      </c>
      <c r="F487" s="4">
        <v>45083</v>
      </c>
      <c r="G487" s="3">
        <v>14</v>
      </c>
      <c r="H487" s="3" t="s">
        <v>2231</v>
      </c>
      <c r="I487" s="3" t="s">
        <v>2612</v>
      </c>
    </row>
    <row r="488" spans="1:9" hidden="1" x14ac:dyDescent="0.3">
      <c r="A488" s="3" t="s">
        <v>2319</v>
      </c>
      <c r="B488" s="3">
        <v>1</v>
      </c>
      <c r="C488" s="3" t="s">
        <v>2556</v>
      </c>
      <c r="D488" s="3" t="s">
        <v>2231</v>
      </c>
      <c r="E488" s="3" t="s">
        <v>2231</v>
      </c>
      <c r="F488" s="4">
        <v>45096</v>
      </c>
      <c r="G488" s="3">
        <v>15</v>
      </c>
      <c r="H488" s="3" t="s">
        <v>2231</v>
      </c>
      <c r="I488" s="3" t="s">
        <v>2612</v>
      </c>
    </row>
    <row r="489" spans="1:9" hidden="1" x14ac:dyDescent="0.3">
      <c r="A489" s="3" t="s">
        <v>2258</v>
      </c>
      <c r="B489" s="3">
        <v>1</v>
      </c>
      <c r="C489" s="3" t="s">
        <v>1189</v>
      </c>
      <c r="D489" s="3" t="s">
        <v>2231</v>
      </c>
      <c r="E489" s="3" t="s">
        <v>2231</v>
      </c>
      <c r="F489" s="4">
        <v>45097</v>
      </c>
      <c r="G489" s="3">
        <v>15</v>
      </c>
      <c r="H489" s="3" t="s">
        <v>2231</v>
      </c>
      <c r="I489" s="3" t="s">
        <v>2612</v>
      </c>
    </row>
    <row r="490" spans="1:9" hidden="1" x14ac:dyDescent="0.3">
      <c r="A490" s="3" t="s">
        <v>2361</v>
      </c>
      <c r="B490" s="3">
        <v>1</v>
      </c>
      <c r="C490" s="3" t="s">
        <v>2578</v>
      </c>
      <c r="D490" s="3" t="s">
        <v>2231</v>
      </c>
      <c r="E490" s="3" t="s">
        <v>2231</v>
      </c>
      <c r="F490" s="4">
        <v>45086</v>
      </c>
      <c r="G490" s="3">
        <v>15</v>
      </c>
      <c r="H490" s="3" t="s">
        <v>2231</v>
      </c>
      <c r="I490" s="3" t="s">
        <v>2612</v>
      </c>
    </row>
    <row r="491" spans="1:9" hidden="1" x14ac:dyDescent="0.3">
      <c r="A491" s="3" t="s">
        <v>2246</v>
      </c>
      <c r="B491" s="3">
        <v>1</v>
      </c>
      <c r="C491" s="3" t="s">
        <v>2176</v>
      </c>
      <c r="D491" s="3" t="s">
        <v>2231</v>
      </c>
      <c r="E491" s="3" t="s">
        <v>2231</v>
      </c>
      <c r="F491" s="4">
        <v>45103</v>
      </c>
      <c r="G491" s="3">
        <v>19</v>
      </c>
      <c r="H491" s="3" t="s">
        <v>2231</v>
      </c>
      <c r="I491" s="3" t="s">
        <v>2612</v>
      </c>
    </row>
    <row r="492" spans="1:9" hidden="1" x14ac:dyDescent="0.3">
      <c r="A492" s="3" t="s">
        <v>2364</v>
      </c>
      <c r="B492" s="3">
        <v>1</v>
      </c>
      <c r="C492" s="3" t="s">
        <v>2524</v>
      </c>
      <c r="D492" s="3" t="s">
        <v>2231</v>
      </c>
      <c r="E492" s="3" t="s">
        <v>2231</v>
      </c>
      <c r="F492" s="4">
        <v>45083</v>
      </c>
      <c r="G492" s="3">
        <v>24</v>
      </c>
      <c r="H492" s="3" t="s">
        <v>2231</v>
      </c>
      <c r="I492" s="3" t="s">
        <v>2612</v>
      </c>
    </row>
    <row r="493" spans="1:9" hidden="1" x14ac:dyDescent="0.3">
      <c r="A493" s="3" t="s">
        <v>2365</v>
      </c>
      <c r="B493" s="3">
        <v>1</v>
      </c>
      <c r="C493" s="3" t="s">
        <v>723</v>
      </c>
      <c r="D493" s="3" t="s">
        <v>2231</v>
      </c>
      <c r="E493" s="3" t="s">
        <v>2231</v>
      </c>
      <c r="F493" s="4">
        <v>45091</v>
      </c>
      <c r="G493" s="3">
        <v>24</v>
      </c>
      <c r="H493" s="3" t="s">
        <v>2231</v>
      </c>
      <c r="I493" s="3" t="s">
        <v>2612</v>
      </c>
    </row>
    <row r="494" spans="1:9" hidden="1" x14ac:dyDescent="0.3">
      <c r="A494" s="3" t="s">
        <v>2326</v>
      </c>
      <c r="B494" s="3">
        <v>1</v>
      </c>
      <c r="C494" s="3" t="s">
        <v>2444</v>
      </c>
      <c r="D494" s="3" t="s">
        <v>2231</v>
      </c>
      <c r="E494" s="3" t="s">
        <v>2231</v>
      </c>
      <c r="F494" s="4">
        <v>45082</v>
      </c>
      <c r="G494" s="3">
        <v>25</v>
      </c>
      <c r="H494" s="3" t="s">
        <v>2231</v>
      </c>
      <c r="I494" s="3" t="s">
        <v>2612</v>
      </c>
    </row>
    <row r="495" spans="1:9" hidden="1" x14ac:dyDescent="0.3">
      <c r="A495" s="3" t="s">
        <v>2334</v>
      </c>
      <c r="B495" s="3">
        <v>1</v>
      </c>
      <c r="C495" s="3" t="s">
        <v>2371</v>
      </c>
      <c r="D495" s="3" t="s">
        <v>2231</v>
      </c>
      <c r="E495" s="3" t="s">
        <v>2231</v>
      </c>
      <c r="F495" s="4">
        <v>45083</v>
      </c>
      <c r="G495" s="3">
        <v>30</v>
      </c>
      <c r="H495" s="3" t="s">
        <v>2231</v>
      </c>
      <c r="I495" s="3" t="s">
        <v>2612</v>
      </c>
    </row>
    <row r="496" spans="1:9" hidden="1" x14ac:dyDescent="0.3">
      <c r="A496" s="3" t="s">
        <v>2349</v>
      </c>
      <c r="B496" s="3">
        <v>1</v>
      </c>
      <c r="C496" s="3" t="s">
        <v>2394</v>
      </c>
      <c r="D496" s="3" t="s">
        <v>2231</v>
      </c>
      <c r="E496" s="3" t="s">
        <v>2231</v>
      </c>
      <c r="F496" s="4">
        <v>45086</v>
      </c>
      <c r="G496" s="3">
        <v>30</v>
      </c>
      <c r="H496" s="3" t="s">
        <v>2231</v>
      </c>
      <c r="I496" s="3" t="s">
        <v>2612</v>
      </c>
    </row>
    <row r="497" spans="1:9" hidden="1" x14ac:dyDescent="0.3">
      <c r="A497" s="3" t="s">
        <v>2347</v>
      </c>
      <c r="B497" s="3">
        <v>1</v>
      </c>
      <c r="C497" s="3" t="s">
        <v>2388</v>
      </c>
      <c r="D497" s="3" t="s">
        <v>2231</v>
      </c>
      <c r="E497" s="3" t="s">
        <v>2231</v>
      </c>
      <c r="F497" s="4">
        <v>45085</v>
      </c>
      <c r="G497" s="3">
        <v>30</v>
      </c>
      <c r="H497" s="3" t="s">
        <v>2231</v>
      </c>
      <c r="I497" s="3" t="s">
        <v>2612</v>
      </c>
    </row>
    <row r="498" spans="1:9" hidden="1" x14ac:dyDescent="0.3">
      <c r="A498" s="3" t="s">
        <v>2302</v>
      </c>
      <c r="B498" s="3">
        <v>1</v>
      </c>
      <c r="C498" s="3" t="s">
        <v>2425</v>
      </c>
      <c r="D498" s="3" t="s">
        <v>2231</v>
      </c>
      <c r="E498" s="3" t="s">
        <v>2231</v>
      </c>
      <c r="F498" s="4">
        <v>45069</v>
      </c>
      <c r="G498" s="3">
        <v>30</v>
      </c>
      <c r="H498" s="3" t="s">
        <v>2231</v>
      </c>
      <c r="I498" s="3" t="s">
        <v>2612</v>
      </c>
    </row>
    <row r="499" spans="1:9" hidden="1" x14ac:dyDescent="0.3">
      <c r="A499" s="3" t="s">
        <v>2272</v>
      </c>
      <c r="B499" s="3">
        <v>1</v>
      </c>
      <c r="C499" s="3" t="s">
        <v>1431</v>
      </c>
      <c r="D499" s="3" t="s">
        <v>2231</v>
      </c>
      <c r="E499" s="3" t="s">
        <v>2231</v>
      </c>
      <c r="F499" s="4">
        <v>45134</v>
      </c>
      <c r="G499" s="3">
        <v>32</v>
      </c>
      <c r="H499" s="3" t="s">
        <v>2231</v>
      </c>
      <c r="I499" s="3" t="s">
        <v>2612</v>
      </c>
    </row>
    <row r="500" spans="1:9" hidden="1" x14ac:dyDescent="0.3">
      <c r="A500" s="3" t="s">
        <v>2237</v>
      </c>
      <c r="B500" s="3">
        <v>1</v>
      </c>
      <c r="C500" s="3">
        <v>67200005</v>
      </c>
      <c r="D500" s="3" t="s">
        <v>2231</v>
      </c>
      <c r="E500" s="3" t="s">
        <v>2231</v>
      </c>
      <c r="F500" s="4">
        <v>44666</v>
      </c>
      <c r="G500" s="3">
        <v>34</v>
      </c>
      <c r="H500" s="3" t="s">
        <v>2231</v>
      </c>
      <c r="I500" s="3" t="s">
        <v>2612</v>
      </c>
    </row>
    <row r="501" spans="1:9" hidden="1" x14ac:dyDescent="0.3">
      <c r="A501" s="3" t="s">
        <v>2281</v>
      </c>
      <c r="B501" s="3">
        <v>1</v>
      </c>
      <c r="C501" s="3" t="s">
        <v>1428</v>
      </c>
      <c r="D501" s="3" t="s">
        <v>2231</v>
      </c>
      <c r="E501" s="3" t="s">
        <v>2231</v>
      </c>
      <c r="F501" s="4">
        <v>45110</v>
      </c>
      <c r="G501" s="3">
        <v>36</v>
      </c>
      <c r="H501" s="3" t="s">
        <v>2231</v>
      </c>
      <c r="I501" s="3" t="s">
        <v>2612</v>
      </c>
    </row>
    <row r="502" spans="1:9" hidden="1" x14ac:dyDescent="0.3">
      <c r="A502" s="3" t="s">
        <v>2282</v>
      </c>
      <c r="B502" s="3">
        <v>1</v>
      </c>
      <c r="C502" s="3" t="s">
        <v>1428</v>
      </c>
      <c r="D502" s="3" t="s">
        <v>2231</v>
      </c>
      <c r="E502" s="3" t="s">
        <v>2231</v>
      </c>
      <c r="F502" s="4">
        <v>45134</v>
      </c>
      <c r="G502" s="3">
        <v>36</v>
      </c>
      <c r="H502" s="3" t="s">
        <v>2231</v>
      </c>
      <c r="I502" s="3" t="s">
        <v>2612</v>
      </c>
    </row>
    <row r="503" spans="1:9" hidden="1" x14ac:dyDescent="0.3">
      <c r="A503" s="3" t="s">
        <v>2366</v>
      </c>
      <c r="B503" s="3">
        <v>1</v>
      </c>
      <c r="C503" s="3" t="s">
        <v>2381</v>
      </c>
      <c r="D503" s="3" t="s">
        <v>2231</v>
      </c>
      <c r="E503" s="3" t="s">
        <v>2231</v>
      </c>
      <c r="F503" s="4">
        <v>45083</v>
      </c>
      <c r="G503" s="3">
        <v>40</v>
      </c>
      <c r="H503" s="3" t="s">
        <v>2231</v>
      </c>
      <c r="I503" s="3" t="s">
        <v>2612</v>
      </c>
    </row>
    <row r="504" spans="1:9" hidden="1" x14ac:dyDescent="0.3">
      <c r="A504" s="3" t="s">
        <v>2271</v>
      </c>
      <c r="B504" s="3">
        <v>1</v>
      </c>
      <c r="C504" s="3" t="s">
        <v>1429</v>
      </c>
      <c r="D504" s="3" t="s">
        <v>2231</v>
      </c>
      <c r="E504" s="3" t="s">
        <v>2231</v>
      </c>
      <c r="F504" s="4">
        <v>45110</v>
      </c>
      <c r="G504" s="3">
        <v>40</v>
      </c>
      <c r="H504" s="3" t="s">
        <v>2231</v>
      </c>
      <c r="I504" s="3" t="s">
        <v>2612</v>
      </c>
    </row>
    <row r="505" spans="1:9" hidden="1" x14ac:dyDescent="0.3">
      <c r="A505" s="3" t="s">
        <v>2317</v>
      </c>
      <c r="B505" s="3">
        <v>1</v>
      </c>
      <c r="C505" s="3" t="s">
        <v>1429</v>
      </c>
      <c r="D505" s="3" t="s">
        <v>2231</v>
      </c>
      <c r="E505" s="3" t="s">
        <v>2231</v>
      </c>
      <c r="F505" s="4">
        <v>45134</v>
      </c>
      <c r="G505" s="3">
        <v>40</v>
      </c>
      <c r="H505" s="3" t="s">
        <v>2231</v>
      </c>
      <c r="I505" s="3" t="s">
        <v>2612</v>
      </c>
    </row>
    <row r="506" spans="1:9" hidden="1" x14ac:dyDescent="0.3">
      <c r="A506" s="3" t="s">
        <v>2350</v>
      </c>
      <c r="B506" s="3">
        <v>1</v>
      </c>
      <c r="C506" s="3" t="s">
        <v>2509</v>
      </c>
      <c r="D506" s="3" t="s">
        <v>2231</v>
      </c>
      <c r="E506" s="3" t="s">
        <v>2231</v>
      </c>
      <c r="F506" s="4">
        <v>45083</v>
      </c>
      <c r="G506" s="3">
        <v>48</v>
      </c>
      <c r="H506" s="3" t="s">
        <v>2231</v>
      </c>
      <c r="I506" s="3" t="s">
        <v>2612</v>
      </c>
    </row>
    <row r="507" spans="1:9" hidden="1" x14ac:dyDescent="0.3">
      <c r="A507" s="3" t="s">
        <v>2241</v>
      </c>
      <c r="B507" s="3">
        <v>1</v>
      </c>
      <c r="C507" s="3" t="s">
        <v>2144</v>
      </c>
      <c r="D507" s="3" t="s">
        <v>2231</v>
      </c>
      <c r="E507" s="3" t="s">
        <v>2231</v>
      </c>
      <c r="F507" s="4">
        <v>44931</v>
      </c>
      <c r="G507" s="3">
        <v>49</v>
      </c>
      <c r="H507" s="3" t="s">
        <v>2231</v>
      </c>
      <c r="I507" s="3" t="s">
        <v>2612</v>
      </c>
    </row>
    <row r="508" spans="1:9" hidden="1" x14ac:dyDescent="0.3">
      <c r="A508" s="3" t="s">
        <v>2277</v>
      </c>
      <c r="B508" s="3">
        <v>1</v>
      </c>
      <c r="C508" s="3" t="s">
        <v>2613</v>
      </c>
      <c r="D508" s="3" t="s">
        <v>2231</v>
      </c>
      <c r="E508" s="3" t="s">
        <v>2231</v>
      </c>
      <c r="F508" s="4">
        <v>45072</v>
      </c>
      <c r="G508" s="3">
        <v>50</v>
      </c>
      <c r="H508" s="3" t="s">
        <v>2231</v>
      </c>
      <c r="I508" s="3" t="s">
        <v>2612</v>
      </c>
    </row>
    <row r="509" spans="1:9" hidden="1" x14ac:dyDescent="0.3">
      <c r="A509" s="3" t="s">
        <v>2286</v>
      </c>
      <c r="B509" s="3">
        <v>1</v>
      </c>
      <c r="C509" s="3">
        <v>77202075</v>
      </c>
      <c r="D509" s="3" t="s">
        <v>2231</v>
      </c>
      <c r="E509" s="3" t="s">
        <v>2231</v>
      </c>
      <c r="F509" s="4">
        <v>45083</v>
      </c>
      <c r="G509" s="3">
        <v>50</v>
      </c>
      <c r="H509" s="3" t="s">
        <v>2231</v>
      </c>
      <c r="I509" s="3" t="s">
        <v>2612</v>
      </c>
    </row>
    <row r="510" spans="1:9" hidden="1" x14ac:dyDescent="0.3">
      <c r="A510" s="3" t="s">
        <v>2318</v>
      </c>
      <c r="B510" s="3">
        <v>1</v>
      </c>
      <c r="C510" s="3" t="s">
        <v>1430</v>
      </c>
      <c r="D510" s="3" t="s">
        <v>2231</v>
      </c>
      <c r="E510" s="3" t="s">
        <v>2231</v>
      </c>
      <c r="F510" s="4">
        <v>45170</v>
      </c>
      <c r="G510" s="3">
        <v>54</v>
      </c>
      <c r="H510" s="3" t="s">
        <v>2231</v>
      </c>
      <c r="I510" s="3" t="s">
        <v>2612</v>
      </c>
    </row>
    <row r="511" spans="1:9" hidden="1" x14ac:dyDescent="0.3">
      <c r="A511" s="3" t="s">
        <v>2341</v>
      </c>
      <c r="B511" s="3">
        <v>1</v>
      </c>
      <c r="C511" s="3" t="s">
        <v>2542</v>
      </c>
      <c r="D511" s="3" t="s">
        <v>2231</v>
      </c>
      <c r="E511" s="3" t="s">
        <v>2231</v>
      </c>
      <c r="F511" s="4">
        <v>45085</v>
      </c>
      <c r="G511" s="3">
        <v>56</v>
      </c>
      <c r="H511" s="3" t="s">
        <v>2231</v>
      </c>
      <c r="I511" s="3" t="s">
        <v>2612</v>
      </c>
    </row>
    <row r="512" spans="1:9" hidden="1" x14ac:dyDescent="0.3">
      <c r="A512" s="3" t="s">
        <v>2335</v>
      </c>
      <c r="B512" s="3">
        <v>1</v>
      </c>
      <c r="C512" s="3" t="s">
        <v>388</v>
      </c>
      <c r="D512" s="3" t="s">
        <v>2231</v>
      </c>
      <c r="E512" s="3" t="s">
        <v>2231</v>
      </c>
      <c r="F512" s="4">
        <v>45083</v>
      </c>
      <c r="G512" s="3">
        <v>60</v>
      </c>
      <c r="H512" s="3" t="s">
        <v>2231</v>
      </c>
      <c r="I512" s="3" t="s">
        <v>2612</v>
      </c>
    </row>
    <row r="513" spans="1:9" hidden="1" x14ac:dyDescent="0.3">
      <c r="A513" s="3" t="s">
        <v>2283</v>
      </c>
      <c r="B513" s="3">
        <v>1</v>
      </c>
      <c r="C513" s="3" t="s">
        <v>331</v>
      </c>
      <c r="D513" s="3" t="s">
        <v>2231</v>
      </c>
      <c r="E513" s="3" t="s">
        <v>2231</v>
      </c>
      <c r="F513" s="4">
        <v>45124</v>
      </c>
      <c r="G513" s="3">
        <v>80</v>
      </c>
      <c r="H513" s="3" t="s">
        <v>2231</v>
      </c>
      <c r="I513" s="3" t="s">
        <v>2612</v>
      </c>
    </row>
    <row r="514" spans="1:9" hidden="1" x14ac:dyDescent="0.3">
      <c r="A514" s="3" t="s">
        <v>2337</v>
      </c>
      <c r="B514" s="3">
        <v>1</v>
      </c>
      <c r="C514" s="3" t="s">
        <v>2371</v>
      </c>
      <c r="D514" s="3" t="s">
        <v>2231</v>
      </c>
      <c r="E514" s="3" t="s">
        <v>2231</v>
      </c>
      <c r="F514" s="4">
        <v>45083</v>
      </c>
      <c r="G514" s="3">
        <v>100</v>
      </c>
      <c r="H514" s="3" t="s">
        <v>2231</v>
      </c>
      <c r="I514" s="3" t="s">
        <v>2612</v>
      </c>
    </row>
    <row r="515" spans="1:9" hidden="1" x14ac:dyDescent="0.3">
      <c r="A515" s="3" t="s">
        <v>2340</v>
      </c>
      <c r="B515" s="3">
        <v>1</v>
      </c>
      <c r="C515" s="3" t="s">
        <v>2522</v>
      </c>
      <c r="D515" s="3" t="s">
        <v>2231</v>
      </c>
      <c r="E515" s="3" t="s">
        <v>2231</v>
      </c>
      <c r="F515" s="4">
        <v>45078</v>
      </c>
      <c r="G515" s="3">
        <v>100</v>
      </c>
      <c r="H515" s="3" t="s">
        <v>2231</v>
      </c>
      <c r="I515" s="3" t="s">
        <v>2612</v>
      </c>
    </row>
    <row r="516" spans="1:9" hidden="1" x14ac:dyDescent="0.3">
      <c r="A516" s="3" t="s">
        <v>2244</v>
      </c>
      <c r="B516" s="3">
        <v>1</v>
      </c>
      <c r="C516" s="3">
        <v>93206002</v>
      </c>
      <c r="D516" s="3" t="s">
        <v>2231</v>
      </c>
      <c r="E516" s="3" t="s">
        <v>2231</v>
      </c>
      <c r="F516" s="4">
        <v>45083</v>
      </c>
      <c r="G516" s="3">
        <v>100</v>
      </c>
      <c r="H516" s="3" t="s">
        <v>2231</v>
      </c>
      <c r="I516" s="3" t="s">
        <v>2612</v>
      </c>
    </row>
    <row r="517" spans="1:9" hidden="1" x14ac:dyDescent="0.3">
      <c r="A517" s="3" t="s">
        <v>2314</v>
      </c>
      <c r="B517" s="3">
        <v>1</v>
      </c>
      <c r="C517" s="3" t="s">
        <v>2442</v>
      </c>
      <c r="D517" s="3" t="s">
        <v>2231</v>
      </c>
      <c r="E517" s="3" t="s">
        <v>2231</v>
      </c>
      <c r="F517" s="4">
        <v>45134</v>
      </c>
      <c r="G517" s="3">
        <v>119</v>
      </c>
      <c r="H517" s="3" t="s">
        <v>2231</v>
      </c>
      <c r="I517" s="3" t="s">
        <v>2612</v>
      </c>
    </row>
    <row r="518" spans="1:9" hidden="1" x14ac:dyDescent="0.3">
      <c r="A518" s="3" t="s">
        <v>2312</v>
      </c>
      <c r="B518" s="3">
        <v>1</v>
      </c>
      <c r="C518" s="3" t="s">
        <v>2442</v>
      </c>
      <c r="D518" s="3" t="s">
        <v>2231</v>
      </c>
      <c r="E518" s="3" t="s">
        <v>2231</v>
      </c>
      <c r="F518" s="4">
        <v>45079</v>
      </c>
      <c r="G518" s="3">
        <v>130</v>
      </c>
      <c r="H518" s="3" t="s">
        <v>2231</v>
      </c>
      <c r="I518" s="3" t="s">
        <v>2612</v>
      </c>
    </row>
    <row r="519" spans="1:9" hidden="1" x14ac:dyDescent="0.3">
      <c r="A519" s="3" t="s">
        <v>2313</v>
      </c>
      <c r="B519" s="3">
        <v>1</v>
      </c>
      <c r="C519" s="3" t="s">
        <v>2442</v>
      </c>
      <c r="D519" s="3" t="s">
        <v>2231</v>
      </c>
      <c r="E519" s="3" t="s">
        <v>2231</v>
      </c>
      <c r="F519" s="4">
        <v>45110</v>
      </c>
      <c r="G519" s="3">
        <v>130</v>
      </c>
      <c r="H519" s="3" t="s">
        <v>2231</v>
      </c>
      <c r="I519" s="3" t="s">
        <v>2612</v>
      </c>
    </row>
    <row r="520" spans="1:9" hidden="1" x14ac:dyDescent="0.3">
      <c r="A520" s="3" t="s">
        <v>2342</v>
      </c>
      <c r="B520" s="3">
        <v>1</v>
      </c>
      <c r="C520" s="3" t="s">
        <v>2391</v>
      </c>
      <c r="D520" s="3" t="s">
        <v>2231</v>
      </c>
      <c r="E520" s="3" t="s">
        <v>2231</v>
      </c>
      <c r="F520" s="4">
        <v>45089</v>
      </c>
      <c r="G520" s="3">
        <v>144</v>
      </c>
      <c r="H520" s="3" t="s">
        <v>2231</v>
      </c>
      <c r="I520" s="3" t="s">
        <v>2612</v>
      </c>
    </row>
    <row r="521" spans="1:9" hidden="1" x14ac:dyDescent="0.3">
      <c r="A521" s="3" t="s">
        <v>2357</v>
      </c>
      <c r="B521" s="3">
        <v>1</v>
      </c>
      <c r="C521" s="3" t="s">
        <v>2384</v>
      </c>
      <c r="D521" s="3" t="s">
        <v>2231</v>
      </c>
      <c r="E521" s="3" t="s">
        <v>2231</v>
      </c>
      <c r="F521" s="4">
        <v>45091</v>
      </c>
      <c r="G521" s="3">
        <v>150</v>
      </c>
      <c r="H521" s="3" t="s">
        <v>2231</v>
      </c>
      <c r="I521" s="3" t="s">
        <v>2612</v>
      </c>
    </row>
    <row r="522" spans="1:9" hidden="1" x14ac:dyDescent="0.3">
      <c r="A522" s="3" t="s">
        <v>2311</v>
      </c>
      <c r="B522" s="3">
        <v>1</v>
      </c>
      <c r="C522" s="3" t="s">
        <v>388</v>
      </c>
      <c r="D522" s="3" t="s">
        <v>2231</v>
      </c>
      <c r="E522" s="3" t="s">
        <v>2231</v>
      </c>
      <c r="F522" s="4">
        <v>45086</v>
      </c>
      <c r="G522" s="3">
        <v>150</v>
      </c>
      <c r="H522" s="3" t="s">
        <v>2231</v>
      </c>
      <c r="I522" s="3" t="s">
        <v>2612</v>
      </c>
    </row>
    <row r="523" spans="1:9" hidden="1" x14ac:dyDescent="0.3">
      <c r="A523" s="3" t="s">
        <v>2284</v>
      </c>
      <c r="B523" s="3">
        <v>1</v>
      </c>
      <c r="C523" s="3" t="s">
        <v>2412</v>
      </c>
      <c r="D523" s="3" t="s">
        <v>2231</v>
      </c>
      <c r="E523" s="3" t="s">
        <v>2231</v>
      </c>
      <c r="F523" s="4">
        <v>45079</v>
      </c>
      <c r="G523" s="3">
        <v>150</v>
      </c>
      <c r="H523" s="3" t="s">
        <v>2231</v>
      </c>
      <c r="I523" s="3" t="s">
        <v>2612</v>
      </c>
    </row>
    <row r="524" spans="1:9" hidden="1" x14ac:dyDescent="0.3">
      <c r="A524" s="3" t="s">
        <v>2289</v>
      </c>
      <c r="B524" s="3">
        <v>1</v>
      </c>
      <c r="C524" s="3">
        <v>77202083</v>
      </c>
      <c r="D524" s="3" t="s">
        <v>2231</v>
      </c>
      <c r="E524" s="3" t="s">
        <v>2231</v>
      </c>
      <c r="F524" s="4">
        <v>45104</v>
      </c>
      <c r="G524" s="3">
        <v>150</v>
      </c>
      <c r="H524" s="3" t="s">
        <v>2231</v>
      </c>
      <c r="I524" s="3" t="s">
        <v>2612</v>
      </c>
    </row>
    <row r="525" spans="1:9" hidden="1" x14ac:dyDescent="0.3">
      <c r="A525" s="3" t="s">
        <v>2259</v>
      </c>
      <c r="B525" s="3">
        <v>1</v>
      </c>
      <c r="C525" s="3">
        <v>92210016</v>
      </c>
      <c r="D525" s="3" t="s">
        <v>2231</v>
      </c>
      <c r="E525" s="3" t="s">
        <v>2231</v>
      </c>
      <c r="F525" s="4">
        <v>45092</v>
      </c>
      <c r="G525" s="3">
        <v>157</v>
      </c>
      <c r="H525" s="3" t="s">
        <v>2231</v>
      </c>
      <c r="I525" s="3" t="s">
        <v>2612</v>
      </c>
    </row>
    <row r="526" spans="1:9" hidden="1" x14ac:dyDescent="0.3">
      <c r="A526" s="3" t="s">
        <v>2310</v>
      </c>
      <c r="B526" s="3">
        <v>1</v>
      </c>
      <c r="C526" s="3" t="s">
        <v>2522</v>
      </c>
      <c r="D526" s="3" t="s">
        <v>2231</v>
      </c>
      <c r="E526" s="3" t="s">
        <v>2231</v>
      </c>
      <c r="F526" s="4">
        <v>45131</v>
      </c>
      <c r="G526" s="3">
        <v>160</v>
      </c>
      <c r="H526" s="3" t="s">
        <v>2231</v>
      </c>
      <c r="I526" s="3" t="s">
        <v>2612</v>
      </c>
    </row>
    <row r="527" spans="1:9" hidden="1" x14ac:dyDescent="0.3">
      <c r="A527" s="3" t="s">
        <v>2362</v>
      </c>
      <c r="B527" s="3">
        <v>1</v>
      </c>
      <c r="C527" s="3" t="s">
        <v>2464</v>
      </c>
      <c r="D527" s="3" t="s">
        <v>2231</v>
      </c>
      <c r="E527" s="3" t="s">
        <v>2231</v>
      </c>
      <c r="F527" s="4">
        <v>45085</v>
      </c>
      <c r="G527" s="3">
        <v>170</v>
      </c>
      <c r="H527" s="3" t="s">
        <v>2231</v>
      </c>
      <c r="I527" s="3" t="s">
        <v>2612</v>
      </c>
    </row>
    <row r="528" spans="1:9" hidden="1" x14ac:dyDescent="0.3">
      <c r="A528" s="3" t="s">
        <v>2249</v>
      </c>
      <c r="B528" s="3">
        <v>1</v>
      </c>
      <c r="C528" s="3" t="s">
        <v>16</v>
      </c>
      <c r="D528" s="3" t="s">
        <v>2231</v>
      </c>
      <c r="E528" s="3" t="s">
        <v>2231</v>
      </c>
      <c r="F528" s="4">
        <v>45099</v>
      </c>
      <c r="G528" s="3">
        <v>180</v>
      </c>
      <c r="H528" s="3" t="s">
        <v>2231</v>
      </c>
      <c r="I528" s="3" t="s">
        <v>2612</v>
      </c>
    </row>
    <row r="529" spans="1:9" hidden="1" x14ac:dyDescent="0.3">
      <c r="A529" s="3" t="s">
        <v>2260</v>
      </c>
      <c r="B529" s="3">
        <v>1</v>
      </c>
      <c r="C529" s="3" t="s">
        <v>2534</v>
      </c>
      <c r="D529" s="3" t="s">
        <v>2231</v>
      </c>
      <c r="E529" s="3" t="s">
        <v>2231</v>
      </c>
      <c r="F529" s="4">
        <v>45082</v>
      </c>
      <c r="G529" s="3">
        <v>180</v>
      </c>
      <c r="H529" s="3" t="s">
        <v>2231</v>
      </c>
      <c r="I529" s="3" t="s">
        <v>2612</v>
      </c>
    </row>
    <row r="530" spans="1:9" hidden="1" x14ac:dyDescent="0.3">
      <c r="A530" s="3" t="s">
        <v>2307</v>
      </c>
      <c r="B530" s="3">
        <v>1</v>
      </c>
      <c r="C530" s="3">
        <v>77202085</v>
      </c>
      <c r="D530" s="3" t="s">
        <v>2231</v>
      </c>
      <c r="E530" s="3" t="s">
        <v>2231</v>
      </c>
      <c r="F530" s="4">
        <v>45097</v>
      </c>
      <c r="G530" s="3">
        <v>195</v>
      </c>
      <c r="H530" s="3" t="s">
        <v>2231</v>
      </c>
      <c r="I530" s="3" t="s">
        <v>2612</v>
      </c>
    </row>
    <row r="531" spans="1:9" hidden="1" x14ac:dyDescent="0.3">
      <c r="A531" s="3" t="s">
        <v>2242</v>
      </c>
      <c r="B531" s="3">
        <v>1</v>
      </c>
      <c r="C531" s="3" t="s">
        <v>2182</v>
      </c>
      <c r="D531" s="3" t="s">
        <v>2231</v>
      </c>
      <c r="E531" s="3" t="s">
        <v>2231</v>
      </c>
      <c r="F531" s="4">
        <v>45083</v>
      </c>
      <c r="G531" s="3">
        <v>250</v>
      </c>
      <c r="H531" s="3" t="s">
        <v>2231</v>
      </c>
      <c r="I531" s="3" t="s">
        <v>2612</v>
      </c>
    </row>
    <row r="532" spans="1:9" hidden="1" x14ac:dyDescent="0.3">
      <c r="A532" s="3" t="s">
        <v>2285</v>
      </c>
      <c r="B532" s="3">
        <v>1</v>
      </c>
      <c r="C532" s="3">
        <v>77202057</v>
      </c>
      <c r="D532" s="3" t="s">
        <v>2231</v>
      </c>
      <c r="E532" s="3" t="s">
        <v>2231</v>
      </c>
      <c r="F532" s="4">
        <v>45083</v>
      </c>
      <c r="G532" s="3">
        <v>264</v>
      </c>
      <c r="H532" s="3" t="s">
        <v>2231</v>
      </c>
      <c r="I532" s="3" t="s">
        <v>2612</v>
      </c>
    </row>
    <row r="533" spans="1:9" hidden="1" x14ac:dyDescent="0.3">
      <c r="A533" s="3" t="s">
        <v>2279</v>
      </c>
      <c r="B533" s="3">
        <v>1</v>
      </c>
      <c r="C533" s="3">
        <v>157202</v>
      </c>
      <c r="D533" s="3" t="s">
        <v>2231</v>
      </c>
      <c r="E533" s="3" t="s">
        <v>2231</v>
      </c>
      <c r="F533" s="4">
        <v>45086</v>
      </c>
      <c r="G533" s="3">
        <v>300</v>
      </c>
      <c r="H533" s="3" t="s">
        <v>2231</v>
      </c>
      <c r="I533" s="3" t="s">
        <v>2612</v>
      </c>
    </row>
    <row r="534" spans="1:9" hidden="1" x14ac:dyDescent="0.3">
      <c r="A534" s="3" t="s">
        <v>2304</v>
      </c>
      <c r="B534" s="3">
        <v>1</v>
      </c>
      <c r="C534" s="3" t="s">
        <v>2371</v>
      </c>
      <c r="D534" s="3" t="s">
        <v>2231</v>
      </c>
      <c r="E534" s="3" t="s">
        <v>2231</v>
      </c>
      <c r="F534" s="4">
        <v>45110</v>
      </c>
      <c r="G534" s="3">
        <v>300</v>
      </c>
      <c r="H534" s="3" t="s">
        <v>2231</v>
      </c>
      <c r="I534" s="3" t="s">
        <v>2612</v>
      </c>
    </row>
    <row r="535" spans="1:9" hidden="1" x14ac:dyDescent="0.3">
      <c r="A535" s="3" t="s">
        <v>2247</v>
      </c>
      <c r="B535" s="3">
        <v>1</v>
      </c>
      <c r="C535" s="3" t="s">
        <v>2172</v>
      </c>
      <c r="D535" s="3" t="s">
        <v>2231</v>
      </c>
      <c r="E535" s="3" t="s">
        <v>2231</v>
      </c>
      <c r="F535" s="4">
        <v>45083</v>
      </c>
      <c r="G535" s="3">
        <v>300</v>
      </c>
      <c r="H535" s="3" t="s">
        <v>2231</v>
      </c>
      <c r="I535" s="3" t="s">
        <v>2612</v>
      </c>
    </row>
    <row r="536" spans="1:9" hidden="1" x14ac:dyDescent="0.3">
      <c r="A536" s="3" t="s">
        <v>2358</v>
      </c>
      <c r="B536" s="3">
        <v>1</v>
      </c>
      <c r="C536" s="3" t="s">
        <v>2523</v>
      </c>
      <c r="D536" s="3" t="s">
        <v>2231</v>
      </c>
      <c r="E536" s="3" t="s">
        <v>2231</v>
      </c>
      <c r="F536" s="4">
        <v>45085</v>
      </c>
      <c r="G536" s="3">
        <v>300</v>
      </c>
      <c r="H536" s="3" t="s">
        <v>2231</v>
      </c>
      <c r="I536" s="3" t="s">
        <v>2612</v>
      </c>
    </row>
    <row r="537" spans="1:9" hidden="1" x14ac:dyDescent="0.3">
      <c r="A537" s="3" t="s">
        <v>2275</v>
      </c>
      <c r="B537" s="3">
        <v>1</v>
      </c>
      <c r="C537" s="3">
        <v>28204002</v>
      </c>
      <c r="D537" s="3" t="s">
        <v>2231</v>
      </c>
      <c r="E537" s="3" t="s">
        <v>2231</v>
      </c>
      <c r="F537" s="4">
        <v>45092</v>
      </c>
      <c r="G537" s="3">
        <v>325</v>
      </c>
      <c r="H537" s="3" t="s">
        <v>2231</v>
      </c>
      <c r="I537" s="3" t="s">
        <v>2612</v>
      </c>
    </row>
    <row r="538" spans="1:9" hidden="1" x14ac:dyDescent="0.3">
      <c r="A538" s="3" t="s">
        <v>2338</v>
      </c>
      <c r="B538" s="3">
        <v>1</v>
      </c>
      <c r="C538" s="3" t="s">
        <v>369</v>
      </c>
      <c r="D538" s="3" t="s">
        <v>2231</v>
      </c>
      <c r="E538" s="3" t="s">
        <v>2231</v>
      </c>
      <c r="F538" s="4">
        <v>45082</v>
      </c>
      <c r="G538" s="3">
        <v>400</v>
      </c>
      <c r="H538" s="3" t="s">
        <v>2231</v>
      </c>
      <c r="I538" s="3" t="s">
        <v>2612</v>
      </c>
    </row>
    <row r="539" spans="1:9" hidden="1" x14ac:dyDescent="0.3">
      <c r="A539" s="3" t="s">
        <v>2265</v>
      </c>
      <c r="B539" s="3">
        <v>1</v>
      </c>
      <c r="C539" s="3">
        <v>46201008</v>
      </c>
      <c r="D539" s="3" t="s">
        <v>2231</v>
      </c>
      <c r="E539" s="3" t="s">
        <v>2231</v>
      </c>
      <c r="F539" s="4">
        <v>45103</v>
      </c>
      <c r="G539" s="3">
        <v>408</v>
      </c>
      <c r="H539" s="3" t="s">
        <v>2231</v>
      </c>
      <c r="I539" s="3" t="s">
        <v>2612</v>
      </c>
    </row>
    <row r="540" spans="1:9" hidden="1" x14ac:dyDescent="0.3">
      <c r="A540" s="3" t="s">
        <v>2309</v>
      </c>
      <c r="B540" s="3">
        <v>1</v>
      </c>
      <c r="C540" s="3" t="s">
        <v>2542</v>
      </c>
      <c r="D540" s="3" t="s">
        <v>2231</v>
      </c>
      <c r="E540" s="3" t="s">
        <v>2231</v>
      </c>
      <c r="F540" s="4">
        <v>45089</v>
      </c>
      <c r="G540" s="3">
        <v>420</v>
      </c>
      <c r="H540" s="3" t="s">
        <v>2231</v>
      </c>
      <c r="I540" s="3" t="s">
        <v>2612</v>
      </c>
    </row>
    <row r="541" spans="1:9" hidden="1" x14ac:dyDescent="0.3">
      <c r="A541" s="3" t="s">
        <v>2294</v>
      </c>
      <c r="B541" s="3">
        <v>1</v>
      </c>
      <c r="C541" s="3" t="s">
        <v>2568</v>
      </c>
      <c r="D541" s="3" t="s">
        <v>2231</v>
      </c>
      <c r="E541" s="3" t="s">
        <v>2231</v>
      </c>
      <c r="F541" s="4">
        <v>45173</v>
      </c>
      <c r="G541" s="3">
        <v>500</v>
      </c>
      <c r="H541" s="3" t="s">
        <v>2231</v>
      </c>
      <c r="I541" s="3" t="s">
        <v>2612</v>
      </c>
    </row>
    <row r="542" spans="1:9" hidden="1" x14ac:dyDescent="0.3">
      <c r="A542" s="3" t="s">
        <v>2291</v>
      </c>
      <c r="B542" s="3">
        <v>1</v>
      </c>
      <c r="C542" s="3">
        <v>77202057</v>
      </c>
      <c r="D542" s="3" t="s">
        <v>2231</v>
      </c>
      <c r="E542" s="3" t="s">
        <v>2231</v>
      </c>
      <c r="F542" s="4">
        <v>45090</v>
      </c>
      <c r="G542" s="3">
        <v>528</v>
      </c>
      <c r="H542" s="3" t="s">
        <v>2231</v>
      </c>
      <c r="I542" s="3" t="s">
        <v>2612</v>
      </c>
    </row>
    <row r="543" spans="1:9" hidden="1" x14ac:dyDescent="0.3">
      <c r="A543" s="3" t="s">
        <v>2243</v>
      </c>
      <c r="B543" s="3">
        <v>1</v>
      </c>
      <c r="C543" s="3" t="s">
        <v>598</v>
      </c>
      <c r="D543" s="3" t="s">
        <v>2231</v>
      </c>
      <c r="E543" s="3" t="s">
        <v>2231</v>
      </c>
      <c r="F543" s="4">
        <v>45103</v>
      </c>
      <c r="G543" s="3">
        <v>600</v>
      </c>
      <c r="H543" s="3" t="s">
        <v>2231</v>
      </c>
      <c r="I543" s="3" t="s">
        <v>2612</v>
      </c>
    </row>
    <row r="544" spans="1:9" hidden="1" x14ac:dyDescent="0.3">
      <c r="A544" s="3" t="s">
        <v>2299</v>
      </c>
      <c r="B544" s="3">
        <v>1</v>
      </c>
      <c r="C544" s="3" t="s">
        <v>2611</v>
      </c>
      <c r="D544" s="3" t="s">
        <v>2231</v>
      </c>
      <c r="E544" s="3" t="s">
        <v>2231</v>
      </c>
      <c r="F544" s="4">
        <v>45089</v>
      </c>
      <c r="G544" s="3">
        <v>850</v>
      </c>
      <c r="H544" s="3" t="s">
        <v>2231</v>
      </c>
      <c r="I544" s="3" t="s">
        <v>2612</v>
      </c>
    </row>
    <row r="545" spans="1:9" hidden="1" x14ac:dyDescent="0.3">
      <c r="A545" s="3" t="s">
        <v>2255</v>
      </c>
      <c r="B545" s="3">
        <v>1</v>
      </c>
      <c r="C545" s="3" t="s">
        <v>2215</v>
      </c>
      <c r="D545" s="3" t="s">
        <v>2231</v>
      </c>
      <c r="E545" s="3" t="s">
        <v>2231</v>
      </c>
      <c r="F545" s="4">
        <v>45044</v>
      </c>
      <c r="G545" s="3">
        <v>994</v>
      </c>
      <c r="H545" s="3" t="s">
        <v>2231</v>
      </c>
      <c r="I545" s="3" t="s">
        <v>2612</v>
      </c>
    </row>
    <row r="546" spans="1:9" hidden="1" x14ac:dyDescent="0.3">
      <c r="A546" s="3" t="s">
        <v>2261</v>
      </c>
      <c r="B546" s="3">
        <v>1</v>
      </c>
      <c r="C546" s="3">
        <v>75202013</v>
      </c>
      <c r="D546" s="3" t="s">
        <v>2231</v>
      </c>
      <c r="E546" s="3" t="s">
        <v>2231</v>
      </c>
      <c r="F546" s="4">
        <v>45085</v>
      </c>
      <c r="G546" s="3">
        <v>1000</v>
      </c>
      <c r="H546" s="3" t="s">
        <v>2231</v>
      </c>
      <c r="I546" s="3" t="s">
        <v>2612</v>
      </c>
    </row>
    <row r="547" spans="1:9" hidden="1" x14ac:dyDescent="0.3">
      <c r="A547" s="3" t="s">
        <v>2290</v>
      </c>
      <c r="B547" s="3">
        <v>1</v>
      </c>
      <c r="C547" s="3" t="s">
        <v>2608</v>
      </c>
      <c r="D547" s="3" t="s">
        <v>2231</v>
      </c>
      <c r="E547" s="3" t="s">
        <v>2231</v>
      </c>
      <c r="F547" s="4">
        <v>45110</v>
      </c>
      <c r="G547" s="3">
        <v>2000</v>
      </c>
      <c r="H547" s="3" t="s">
        <v>2231</v>
      </c>
      <c r="I547" s="3" t="s">
        <v>2612</v>
      </c>
    </row>
    <row r="548" spans="1:9" hidden="1" x14ac:dyDescent="0.3">
      <c r="A548" s="3" t="s">
        <v>2236</v>
      </c>
      <c r="B548" s="3">
        <v>1</v>
      </c>
      <c r="C548" s="3" t="s">
        <v>2609</v>
      </c>
      <c r="D548" s="3" t="s">
        <v>2231</v>
      </c>
      <c r="E548" s="3" t="s">
        <v>2231</v>
      </c>
      <c r="F548" s="4">
        <v>45107</v>
      </c>
      <c r="G548" s="3">
        <v>3632</v>
      </c>
      <c r="H548" s="3" t="s">
        <v>2231</v>
      </c>
      <c r="I548" s="3" t="s">
        <v>2612</v>
      </c>
    </row>
    <row r="549" spans="1:9" hidden="1" x14ac:dyDescent="0.3">
      <c r="A549" s="3" t="s">
        <v>2238</v>
      </c>
      <c r="B549" s="3">
        <v>1</v>
      </c>
      <c r="C549" s="3" t="s">
        <v>2604</v>
      </c>
      <c r="D549" s="3" t="s">
        <v>2231</v>
      </c>
      <c r="E549" s="3" t="s">
        <v>2231</v>
      </c>
      <c r="F549" s="4">
        <v>44392</v>
      </c>
      <c r="G549" s="3">
        <v>0</v>
      </c>
      <c r="H549" s="3" t="s">
        <v>2231</v>
      </c>
      <c r="I549" s="3" t="s">
        <v>2612</v>
      </c>
    </row>
    <row r="550" spans="1:9" hidden="1" x14ac:dyDescent="0.3">
      <c r="A550" s="3" t="s">
        <v>2323</v>
      </c>
      <c r="B550" s="3">
        <v>3</v>
      </c>
      <c r="C550" s="3" t="s">
        <v>1026</v>
      </c>
      <c r="D550" s="3" t="s">
        <v>2231</v>
      </c>
      <c r="E550" s="3" t="s">
        <v>2231</v>
      </c>
      <c r="F550" s="4">
        <v>45084</v>
      </c>
      <c r="G550" s="3">
        <v>1</v>
      </c>
      <c r="H550" s="3" t="s">
        <v>2231</v>
      </c>
      <c r="I550" s="3" t="s">
        <v>2612</v>
      </c>
    </row>
    <row r="551" spans="1:9" hidden="1" x14ac:dyDescent="0.3">
      <c r="A551" s="3" t="s">
        <v>2323</v>
      </c>
      <c r="B551" s="3">
        <v>7</v>
      </c>
      <c r="C551" s="3" t="s">
        <v>1050</v>
      </c>
      <c r="D551" s="3" t="s">
        <v>2231</v>
      </c>
      <c r="E551" s="3" t="s">
        <v>2231</v>
      </c>
      <c r="F551" s="4">
        <v>45084</v>
      </c>
      <c r="G551" s="3">
        <v>1</v>
      </c>
      <c r="H551" s="3" t="s">
        <v>2231</v>
      </c>
      <c r="I551" s="3" t="s">
        <v>2612</v>
      </c>
    </row>
    <row r="552" spans="1:9" hidden="1" x14ac:dyDescent="0.3">
      <c r="A552" s="3" t="s">
        <v>2323</v>
      </c>
      <c r="B552" s="3">
        <v>4</v>
      </c>
      <c r="C552" s="3" t="s">
        <v>1133</v>
      </c>
      <c r="D552" s="3" t="s">
        <v>2231</v>
      </c>
      <c r="E552" s="3" t="s">
        <v>2231</v>
      </c>
      <c r="F552" s="4">
        <v>45084</v>
      </c>
      <c r="G552" s="3">
        <v>1</v>
      </c>
      <c r="H552" s="3" t="s">
        <v>2231</v>
      </c>
      <c r="I552" s="3" t="s">
        <v>2612</v>
      </c>
    </row>
    <row r="553" spans="1:9" hidden="1" x14ac:dyDescent="0.3">
      <c r="A553" s="3" t="s">
        <v>2323</v>
      </c>
      <c r="B553" s="3">
        <v>8</v>
      </c>
      <c r="C553" s="3" t="s">
        <v>1147</v>
      </c>
      <c r="D553" s="3" t="s">
        <v>2231</v>
      </c>
      <c r="E553" s="3" t="s">
        <v>2231</v>
      </c>
      <c r="F553" s="4">
        <v>45084</v>
      </c>
      <c r="G553" s="3">
        <v>1</v>
      </c>
      <c r="H553" s="3" t="s">
        <v>2231</v>
      </c>
      <c r="I553" s="3" t="s">
        <v>2612</v>
      </c>
    </row>
    <row r="554" spans="1:9" hidden="1" x14ac:dyDescent="0.3">
      <c r="A554" s="3" t="s">
        <v>2235</v>
      </c>
      <c r="B554" s="3">
        <v>1</v>
      </c>
      <c r="C554" s="3" t="s">
        <v>0</v>
      </c>
      <c r="D554" s="3" t="s">
        <v>2231</v>
      </c>
      <c r="E554" s="3" t="s">
        <v>2231</v>
      </c>
      <c r="F554" s="4">
        <v>45084</v>
      </c>
      <c r="G554" s="3">
        <v>2</v>
      </c>
      <c r="H554" s="3" t="s">
        <v>2231</v>
      </c>
      <c r="I554" s="3" t="s">
        <v>2612</v>
      </c>
    </row>
    <row r="555" spans="1:9" hidden="1" x14ac:dyDescent="0.3">
      <c r="A555" s="3" t="s">
        <v>2235</v>
      </c>
      <c r="B555" s="3">
        <v>2</v>
      </c>
      <c r="C555" s="3" t="s">
        <v>2559</v>
      </c>
      <c r="D555" s="3" t="s">
        <v>2231</v>
      </c>
      <c r="E555" s="3" t="s">
        <v>2231</v>
      </c>
      <c r="F555" s="4">
        <v>45084</v>
      </c>
      <c r="G555" s="3">
        <v>2</v>
      </c>
      <c r="H555" s="3" t="s">
        <v>2231</v>
      </c>
      <c r="I555" s="3" t="s">
        <v>2612</v>
      </c>
    </row>
    <row r="556" spans="1:9" hidden="1" x14ac:dyDescent="0.3">
      <c r="A556" s="3" t="s">
        <v>2235</v>
      </c>
      <c r="B556" s="3">
        <v>80</v>
      </c>
      <c r="C556" s="3" t="s">
        <v>391</v>
      </c>
      <c r="D556" s="3" t="s">
        <v>2231</v>
      </c>
      <c r="E556" s="3" t="s">
        <v>2231</v>
      </c>
      <c r="F556" s="4">
        <v>45084</v>
      </c>
      <c r="G556" s="3">
        <v>2</v>
      </c>
      <c r="H556" s="3" t="s">
        <v>2231</v>
      </c>
      <c r="I556" s="3" t="s">
        <v>2612</v>
      </c>
    </row>
    <row r="557" spans="1:9" hidden="1" x14ac:dyDescent="0.3">
      <c r="A557" s="3" t="s">
        <v>2235</v>
      </c>
      <c r="B557" s="3">
        <v>3</v>
      </c>
      <c r="C557" s="3" t="s">
        <v>2</v>
      </c>
      <c r="D557" s="3" t="s">
        <v>2231</v>
      </c>
      <c r="E557" s="3" t="s">
        <v>2231</v>
      </c>
      <c r="F557" s="4">
        <v>45084</v>
      </c>
      <c r="G557" s="3">
        <v>3</v>
      </c>
      <c r="H557" s="3" t="s">
        <v>2231</v>
      </c>
      <c r="I557" s="3" t="s">
        <v>2612</v>
      </c>
    </row>
    <row r="558" spans="1:9" hidden="1" x14ac:dyDescent="0.3">
      <c r="A558" s="3" t="s">
        <v>2235</v>
      </c>
      <c r="B558" s="3">
        <v>31</v>
      </c>
      <c r="C558" s="3" t="s">
        <v>2422</v>
      </c>
      <c r="D558" s="3" t="s">
        <v>2231</v>
      </c>
      <c r="E558" s="3" t="s">
        <v>2231</v>
      </c>
      <c r="F558" s="4">
        <v>45084</v>
      </c>
      <c r="G558" s="3">
        <v>3</v>
      </c>
      <c r="H558" s="3" t="s">
        <v>2231</v>
      </c>
      <c r="I558" s="3" t="s">
        <v>2612</v>
      </c>
    </row>
    <row r="559" spans="1:9" hidden="1" x14ac:dyDescent="0.3">
      <c r="A559" s="3" t="s">
        <v>2235</v>
      </c>
      <c r="B559" s="3">
        <v>106</v>
      </c>
      <c r="C559" s="3" t="s">
        <v>612</v>
      </c>
      <c r="D559" s="3" t="s">
        <v>2231</v>
      </c>
      <c r="E559" s="3" t="s">
        <v>2231</v>
      </c>
      <c r="F559" s="4">
        <v>45084</v>
      </c>
      <c r="G559" s="3">
        <v>3</v>
      </c>
      <c r="H559" s="3" t="s">
        <v>2231</v>
      </c>
      <c r="I559" s="3" t="s">
        <v>2612</v>
      </c>
    </row>
    <row r="560" spans="1:9" hidden="1" x14ac:dyDescent="0.3">
      <c r="A560" s="3" t="s">
        <v>2235</v>
      </c>
      <c r="B560" s="3">
        <v>76</v>
      </c>
      <c r="C560" s="3" t="s">
        <v>2418</v>
      </c>
      <c r="D560" s="3" t="s">
        <v>2231</v>
      </c>
      <c r="E560" s="3" t="s">
        <v>2231</v>
      </c>
      <c r="F560" s="4">
        <v>45084</v>
      </c>
      <c r="G560" s="3">
        <v>4</v>
      </c>
      <c r="H560" s="3" t="s">
        <v>2231</v>
      </c>
      <c r="I560" s="3" t="s">
        <v>2612</v>
      </c>
    </row>
    <row r="561" spans="1:9" hidden="1" x14ac:dyDescent="0.3">
      <c r="A561" s="3" t="s">
        <v>2235</v>
      </c>
      <c r="B561" s="3">
        <v>61</v>
      </c>
      <c r="C561" s="3" t="s">
        <v>2449</v>
      </c>
      <c r="D561" s="3" t="s">
        <v>2231</v>
      </c>
      <c r="E561" s="3" t="s">
        <v>2231</v>
      </c>
      <c r="F561" s="4">
        <v>45084</v>
      </c>
      <c r="G561" s="3">
        <v>5</v>
      </c>
      <c r="H561" s="3" t="s">
        <v>2231</v>
      </c>
      <c r="I561" s="3" t="s">
        <v>2612</v>
      </c>
    </row>
    <row r="562" spans="1:9" hidden="1" x14ac:dyDescent="0.3">
      <c r="A562" s="3" t="s">
        <v>2235</v>
      </c>
      <c r="B562" s="3">
        <v>71</v>
      </c>
      <c r="C562" s="3" t="s">
        <v>326</v>
      </c>
      <c r="D562" s="3" t="s">
        <v>2231</v>
      </c>
      <c r="E562" s="3" t="s">
        <v>2231</v>
      </c>
      <c r="F562" s="4">
        <v>45084</v>
      </c>
      <c r="G562" s="3">
        <v>5</v>
      </c>
      <c r="H562" s="3" t="s">
        <v>2231</v>
      </c>
      <c r="I562" s="3" t="s">
        <v>2612</v>
      </c>
    </row>
    <row r="563" spans="1:9" hidden="1" x14ac:dyDescent="0.3">
      <c r="A563" s="3" t="s">
        <v>2235</v>
      </c>
      <c r="B563" s="3">
        <v>79</v>
      </c>
      <c r="C563" s="3" t="s">
        <v>2467</v>
      </c>
      <c r="D563" s="3" t="s">
        <v>2231</v>
      </c>
      <c r="E563" s="3" t="s">
        <v>2231</v>
      </c>
      <c r="F563" s="4">
        <v>45084</v>
      </c>
      <c r="G563" s="3">
        <v>5</v>
      </c>
      <c r="H563" s="3" t="s">
        <v>2231</v>
      </c>
      <c r="I563" s="3" t="s">
        <v>2612</v>
      </c>
    </row>
    <row r="564" spans="1:9" hidden="1" x14ac:dyDescent="0.3">
      <c r="A564" s="3" t="s">
        <v>2235</v>
      </c>
      <c r="B564" s="3">
        <v>90</v>
      </c>
      <c r="C564" s="3" t="s">
        <v>2475</v>
      </c>
      <c r="D564" s="3" t="s">
        <v>2231</v>
      </c>
      <c r="E564" s="3" t="s">
        <v>2231</v>
      </c>
      <c r="F564" s="4">
        <v>45084</v>
      </c>
      <c r="G564" s="3">
        <v>5</v>
      </c>
      <c r="H564" s="3" t="s">
        <v>2231</v>
      </c>
      <c r="I564" s="3" t="s">
        <v>2612</v>
      </c>
    </row>
    <row r="565" spans="1:9" hidden="1" x14ac:dyDescent="0.3">
      <c r="A565" s="3" t="s">
        <v>2235</v>
      </c>
      <c r="B565" s="3">
        <v>94</v>
      </c>
      <c r="C565" s="3" t="s">
        <v>2433</v>
      </c>
      <c r="D565" s="3" t="s">
        <v>2231</v>
      </c>
      <c r="E565" s="3" t="s">
        <v>2231</v>
      </c>
      <c r="F565" s="4">
        <v>45084</v>
      </c>
      <c r="G565" s="3">
        <v>5</v>
      </c>
      <c r="H565" s="3" t="s">
        <v>2231</v>
      </c>
      <c r="I565" s="3" t="s">
        <v>2612</v>
      </c>
    </row>
    <row r="566" spans="1:9" hidden="1" x14ac:dyDescent="0.3">
      <c r="A566" s="3" t="s">
        <v>2235</v>
      </c>
      <c r="B566" s="3">
        <v>98</v>
      </c>
      <c r="C566" s="3" t="s">
        <v>2581</v>
      </c>
      <c r="D566" s="3" t="s">
        <v>2231</v>
      </c>
      <c r="E566" s="3" t="s">
        <v>2231</v>
      </c>
      <c r="F566" s="4">
        <v>45084</v>
      </c>
      <c r="G566" s="3">
        <v>5</v>
      </c>
      <c r="H566" s="3" t="s">
        <v>2231</v>
      </c>
      <c r="I566" s="3" t="s">
        <v>2612</v>
      </c>
    </row>
    <row r="567" spans="1:9" hidden="1" x14ac:dyDescent="0.3">
      <c r="A567" s="3" t="s">
        <v>2235</v>
      </c>
      <c r="B567" s="3">
        <v>101</v>
      </c>
      <c r="C567" s="3" t="s">
        <v>406</v>
      </c>
      <c r="D567" s="3" t="s">
        <v>2231</v>
      </c>
      <c r="E567" s="3" t="s">
        <v>2231</v>
      </c>
      <c r="F567" s="4">
        <v>45084</v>
      </c>
      <c r="G567" s="3">
        <v>5</v>
      </c>
      <c r="H567" s="3" t="s">
        <v>2231</v>
      </c>
      <c r="I567" s="3" t="s">
        <v>2612</v>
      </c>
    </row>
    <row r="568" spans="1:9" hidden="1" x14ac:dyDescent="0.3">
      <c r="A568" s="3" t="s">
        <v>2235</v>
      </c>
      <c r="B568" s="3">
        <v>103</v>
      </c>
      <c r="C568" s="3" t="s">
        <v>428</v>
      </c>
      <c r="D568" s="3" t="s">
        <v>2231</v>
      </c>
      <c r="E568" s="3" t="s">
        <v>2231</v>
      </c>
      <c r="F568" s="4">
        <v>45084</v>
      </c>
      <c r="G568" s="3">
        <v>5</v>
      </c>
      <c r="H568" s="3" t="s">
        <v>2231</v>
      </c>
      <c r="I568" s="3" t="s">
        <v>2612</v>
      </c>
    </row>
    <row r="569" spans="1:9" hidden="1" x14ac:dyDescent="0.3">
      <c r="A569" s="3" t="s">
        <v>2351</v>
      </c>
      <c r="B569" s="3">
        <v>12</v>
      </c>
      <c r="C569" s="3" t="s">
        <v>2423</v>
      </c>
      <c r="D569" s="3" t="s">
        <v>2231</v>
      </c>
      <c r="E569" s="3" t="s">
        <v>2231</v>
      </c>
      <c r="F569" s="4">
        <v>45084</v>
      </c>
      <c r="G569" s="3">
        <v>5</v>
      </c>
      <c r="H569" s="3" t="s">
        <v>2231</v>
      </c>
      <c r="I569" s="3" t="s">
        <v>2612</v>
      </c>
    </row>
    <row r="570" spans="1:9" hidden="1" x14ac:dyDescent="0.3">
      <c r="A570" s="3" t="s">
        <v>2323</v>
      </c>
      <c r="B570" s="3">
        <v>1</v>
      </c>
      <c r="C570" s="3" t="s">
        <v>1014</v>
      </c>
      <c r="D570" s="3" t="s">
        <v>2231</v>
      </c>
      <c r="E570" s="3" t="s">
        <v>2231</v>
      </c>
      <c r="F570" s="4">
        <v>45084</v>
      </c>
      <c r="G570" s="3">
        <v>5</v>
      </c>
      <c r="H570" s="3" t="s">
        <v>2231</v>
      </c>
      <c r="I570" s="3" t="s">
        <v>2612</v>
      </c>
    </row>
    <row r="571" spans="1:9" hidden="1" x14ac:dyDescent="0.3">
      <c r="A571" s="3" t="s">
        <v>2323</v>
      </c>
      <c r="B571" s="3">
        <v>2</v>
      </c>
      <c r="C571" s="3" t="s">
        <v>1126</v>
      </c>
      <c r="D571" s="3" t="s">
        <v>2231</v>
      </c>
      <c r="E571" s="3" t="s">
        <v>2231</v>
      </c>
      <c r="F571" s="4">
        <v>45084</v>
      </c>
      <c r="G571" s="3">
        <v>5</v>
      </c>
      <c r="H571" s="3" t="s">
        <v>2231</v>
      </c>
      <c r="I571" s="3" t="s">
        <v>2612</v>
      </c>
    </row>
    <row r="572" spans="1:9" hidden="1" x14ac:dyDescent="0.3">
      <c r="A572" s="3" t="s">
        <v>2235</v>
      </c>
      <c r="B572" s="3">
        <v>117</v>
      </c>
      <c r="C572" s="3" t="s">
        <v>2616</v>
      </c>
      <c r="D572" s="3" t="s">
        <v>2231</v>
      </c>
      <c r="E572" s="3" t="s">
        <v>2231</v>
      </c>
      <c r="F572" s="4">
        <v>45084</v>
      </c>
      <c r="G572" s="3">
        <v>5</v>
      </c>
      <c r="H572" s="3" t="s">
        <v>2231</v>
      </c>
      <c r="I572" s="3" t="s">
        <v>2612</v>
      </c>
    </row>
    <row r="573" spans="1:9" hidden="1" x14ac:dyDescent="0.3">
      <c r="A573" s="3" t="s">
        <v>2235</v>
      </c>
      <c r="B573" s="3">
        <v>118</v>
      </c>
      <c r="C573" s="3" t="s">
        <v>6</v>
      </c>
      <c r="D573" s="3" t="s">
        <v>2231</v>
      </c>
      <c r="E573" s="3" t="s">
        <v>2231</v>
      </c>
      <c r="F573" s="4">
        <v>45084</v>
      </c>
      <c r="G573" s="3">
        <v>6</v>
      </c>
      <c r="H573" s="3" t="s">
        <v>2231</v>
      </c>
      <c r="I573" s="3" t="s">
        <v>2612</v>
      </c>
    </row>
    <row r="574" spans="1:9" hidden="1" x14ac:dyDescent="0.3">
      <c r="A574" s="3" t="s">
        <v>2235</v>
      </c>
      <c r="B574" s="3">
        <v>11</v>
      </c>
      <c r="C574" s="3" t="s">
        <v>99</v>
      </c>
      <c r="D574" s="3" t="s">
        <v>2231</v>
      </c>
      <c r="E574" s="3" t="s">
        <v>2231</v>
      </c>
      <c r="F574" s="4">
        <v>45084</v>
      </c>
      <c r="G574" s="3">
        <v>6</v>
      </c>
      <c r="H574" s="3" t="s">
        <v>2231</v>
      </c>
      <c r="I574" s="3" t="s">
        <v>2612</v>
      </c>
    </row>
    <row r="575" spans="1:9" hidden="1" x14ac:dyDescent="0.3">
      <c r="A575" s="3" t="s">
        <v>2235</v>
      </c>
      <c r="B575" s="3">
        <v>13</v>
      </c>
      <c r="C575" s="3" t="s">
        <v>2554</v>
      </c>
      <c r="D575" s="3" t="s">
        <v>2231</v>
      </c>
      <c r="E575" s="3" t="s">
        <v>2231</v>
      </c>
      <c r="F575" s="4">
        <v>45084</v>
      </c>
      <c r="G575" s="3">
        <v>6</v>
      </c>
      <c r="H575" s="3" t="s">
        <v>2231</v>
      </c>
      <c r="I575" s="3" t="s">
        <v>2612</v>
      </c>
    </row>
    <row r="576" spans="1:9" hidden="1" x14ac:dyDescent="0.3">
      <c r="A576" s="3" t="s">
        <v>2235</v>
      </c>
      <c r="B576" s="3">
        <v>95</v>
      </c>
      <c r="C576" s="3" t="s">
        <v>2555</v>
      </c>
      <c r="D576" s="3" t="s">
        <v>2231</v>
      </c>
      <c r="E576" s="3" t="s">
        <v>2231</v>
      </c>
      <c r="F576" s="4">
        <v>45084</v>
      </c>
      <c r="G576" s="3">
        <v>6</v>
      </c>
      <c r="H576" s="3" t="s">
        <v>2231</v>
      </c>
      <c r="I576" s="3" t="s">
        <v>2612</v>
      </c>
    </row>
    <row r="577" spans="1:9" hidden="1" x14ac:dyDescent="0.3">
      <c r="A577" s="3" t="s">
        <v>2323</v>
      </c>
      <c r="B577" s="3">
        <v>5</v>
      </c>
      <c r="C577" s="3" t="s">
        <v>1039</v>
      </c>
      <c r="D577" s="3" t="s">
        <v>2231</v>
      </c>
      <c r="E577" s="3" t="s">
        <v>2231</v>
      </c>
      <c r="F577" s="4">
        <v>45084</v>
      </c>
      <c r="G577" s="3">
        <v>6</v>
      </c>
      <c r="H577" s="3" t="s">
        <v>2231</v>
      </c>
      <c r="I577" s="3" t="s">
        <v>2612</v>
      </c>
    </row>
    <row r="578" spans="1:9" hidden="1" x14ac:dyDescent="0.3">
      <c r="A578" s="3" t="s">
        <v>2323</v>
      </c>
      <c r="B578" s="3">
        <v>6</v>
      </c>
      <c r="C578" s="3" t="s">
        <v>1140</v>
      </c>
      <c r="D578" s="3" t="s">
        <v>2231</v>
      </c>
      <c r="E578" s="3" t="s">
        <v>2231</v>
      </c>
      <c r="F578" s="4">
        <v>45084</v>
      </c>
      <c r="G578" s="3">
        <v>6</v>
      </c>
      <c r="H578" s="3" t="s">
        <v>2231</v>
      </c>
      <c r="I578" s="3" t="s">
        <v>2612</v>
      </c>
    </row>
    <row r="579" spans="1:9" hidden="1" x14ac:dyDescent="0.3">
      <c r="A579" s="3" t="s">
        <v>2273</v>
      </c>
      <c r="B579" s="3">
        <v>5</v>
      </c>
      <c r="C579" s="3" t="s">
        <v>907</v>
      </c>
      <c r="D579" s="3" t="s">
        <v>2231</v>
      </c>
      <c r="E579" s="3" t="s">
        <v>2231</v>
      </c>
      <c r="F579" s="4">
        <v>45084</v>
      </c>
      <c r="G579" s="3">
        <v>8</v>
      </c>
      <c r="H579" s="3" t="s">
        <v>2231</v>
      </c>
      <c r="I579" s="3" t="s">
        <v>2612</v>
      </c>
    </row>
    <row r="580" spans="1:9" hidden="1" x14ac:dyDescent="0.3">
      <c r="A580" s="3" t="s">
        <v>2235</v>
      </c>
      <c r="B580" s="3">
        <v>110</v>
      </c>
      <c r="C580" s="3" t="s">
        <v>2424</v>
      </c>
      <c r="D580" s="3" t="s">
        <v>2231</v>
      </c>
      <c r="E580" s="3" t="s">
        <v>2231</v>
      </c>
      <c r="F580" s="4">
        <v>45084</v>
      </c>
      <c r="G580" s="3">
        <v>12</v>
      </c>
      <c r="H580" s="3" t="s">
        <v>2231</v>
      </c>
      <c r="I580" s="3" t="s">
        <v>2612</v>
      </c>
    </row>
    <row r="581" spans="1:9" hidden="1" x14ac:dyDescent="0.3">
      <c r="A581" s="3" t="s">
        <v>2235</v>
      </c>
      <c r="B581" s="3">
        <v>113</v>
      </c>
      <c r="C581" s="3" t="s">
        <v>2430</v>
      </c>
      <c r="D581" s="3" t="s">
        <v>2231</v>
      </c>
      <c r="E581" s="3" t="s">
        <v>2231</v>
      </c>
      <c r="F581" s="4">
        <v>45084</v>
      </c>
      <c r="G581" s="3">
        <v>12</v>
      </c>
      <c r="H581" s="3" t="s">
        <v>2231</v>
      </c>
      <c r="I581" s="3" t="s">
        <v>2612</v>
      </c>
    </row>
    <row r="582" spans="1:9" hidden="1" x14ac:dyDescent="0.3">
      <c r="A582" s="3" t="s">
        <v>2351</v>
      </c>
      <c r="B582" s="3">
        <v>5</v>
      </c>
      <c r="C582" s="3" t="s">
        <v>2438</v>
      </c>
      <c r="D582" s="3" t="s">
        <v>2231</v>
      </c>
      <c r="E582" s="3" t="s">
        <v>2231</v>
      </c>
      <c r="F582" s="4">
        <v>45084</v>
      </c>
      <c r="G582" s="3">
        <v>15</v>
      </c>
      <c r="H582" s="3" t="s">
        <v>2231</v>
      </c>
      <c r="I582" s="3" t="s">
        <v>2612</v>
      </c>
    </row>
    <row r="583" spans="1:9" hidden="1" x14ac:dyDescent="0.3">
      <c r="A583" s="3" t="s">
        <v>2354</v>
      </c>
      <c r="B583" s="3">
        <v>3</v>
      </c>
      <c r="C583" s="3" t="s">
        <v>2378</v>
      </c>
      <c r="D583" s="3" t="s">
        <v>2231</v>
      </c>
      <c r="E583" s="3" t="s">
        <v>2231</v>
      </c>
      <c r="F583" s="4">
        <v>45084</v>
      </c>
      <c r="G583" s="3">
        <v>15</v>
      </c>
      <c r="H583" s="3" t="s">
        <v>2231</v>
      </c>
      <c r="I583" s="3" t="s">
        <v>2612</v>
      </c>
    </row>
    <row r="584" spans="1:9" hidden="1" x14ac:dyDescent="0.3">
      <c r="A584" s="3" t="s">
        <v>2235</v>
      </c>
      <c r="B584" s="3">
        <v>112</v>
      </c>
      <c r="C584" s="3" t="s">
        <v>2426</v>
      </c>
      <c r="D584" s="3" t="s">
        <v>2231</v>
      </c>
      <c r="E584" s="3" t="s">
        <v>2231</v>
      </c>
      <c r="F584" s="4">
        <v>45084</v>
      </c>
      <c r="G584" s="3">
        <v>15</v>
      </c>
      <c r="H584" s="3" t="s">
        <v>2231</v>
      </c>
      <c r="I584" s="3" t="s">
        <v>2612</v>
      </c>
    </row>
    <row r="585" spans="1:9" hidden="1" x14ac:dyDescent="0.3">
      <c r="A585" s="3" t="s">
        <v>2235</v>
      </c>
      <c r="B585" s="3">
        <v>109</v>
      </c>
      <c r="C585" s="3" t="s">
        <v>2468</v>
      </c>
      <c r="D585" s="3" t="s">
        <v>2231</v>
      </c>
      <c r="E585" s="3" t="s">
        <v>2231</v>
      </c>
      <c r="F585" s="4">
        <v>45084</v>
      </c>
      <c r="G585" s="3">
        <v>18</v>
      </c>
      <c r="H585" s="3" t="s">
        <v>2231</v>
      </c>
      <c r="I585" s="3" t="s">
        <v>2612</v>
      </c>
    </row>
    <row r="586" spans="1:9" hidden="1" x14ac:dyDescent="0.3">
      <c r="A586" s="3" t="s">
        <v>2297</v>
      </c>
      <c r="B586" s="3">
        <v>11</v>
      </c>
      <c r="C586" s="3" t="s">
        <v>2536</v>
      </c>
      <c r="D586" s="3" t="s">
        <v>2231</v>
      </c>
      <c r="E586" s="3" t="s">
        <v>2231</v>
      </c>
      <c r="F586" s="4">
        <v>45084</v>
      </c>
      <c r="G586" s="3">
        <v>28</v>
      </c>
      <c r="H586" s="3" t="s">
        <v>2231</v>
      </c>
      <c r="I586" s="3" t="s">
        <v>2612</v>
      </c>
    </row>
    <row r="587" spans="1:9" hidden="1" x14ac:dyDescent="0.3">
      <c r="A587" s="3" t="s">
        <v>2355</v>
      </c>
      <c r="B587" s="3">
        <v>5</v>
      </c>
      <c r="C587" s="3" t="s">
        <v>83</v>
      </c>
      <c r="D587" s="3" t="s">
        <v>2231</v>
      </c>
      <c r="E587" s="3" t="s">
        <v>2231</v>
      </c>
      <c r="F587" s="4">
        <v>45084</v>
      </c>
      <c r="G587" s="3">
        <v>30</v>
      </c>
      <c r="H587" s="3" t="s">
        <v>2231</v>
      </c>
      <c r="I587" s="3" t="s">
        <v>2612</v>
      </c>
    </row>
    <row r="588" spans="1:9" hidden="1" x14ac:dyDescent="0.3">
      <c r="A588" s="3" t="s">
        <v>2235</v>
      </c>
      <c r="B588" s="3">
        <v>12</v>
      </c>
      <c r="C588" s="3" t="s">
        <v>2489</v>
      </c>
      <c r="D588" s="3" t="s">
        <v>2231</v>
      </c>
      <c r="E588" s="3" t="s">
        <v>2231</v>
      </c>
      <c r="F588" s="4">
        <v>45084</v>
      </c>
      <c r="G588" s="3">
        <v>30</v>
      </c>
      <c r="H588" s="3" t="s">
        <v>2231</v>
      </c>
      <c r="I588" s="3" t="s">
        <v>2612</v>
      </c>
    </row>
    <row r="589" spans="1:9" hidden="1" x14ac:dyDescent="0.3">
      <c r="A589" s="3" t="s">
        <v>2235</v>
      </c>
      <c r="B589" s="3">
        <v>16</v>
      </c>
      <c r="C589" s="3" t="s">
        <v>2397</v>
      </c>
      <c r="D589" s="3" t="s">
        <v>2231</v>
      </c>
      <c r="E589" s="3" t="s">
        <v>2231</v>
      </c>
      <c r="F589" s="4">
        <v>45084</v>
      </c>
      <c r="G589" s="3">
        <v>30</v>
      </c>
      <c r="H589" s="3" t="s">
        <v>2231</v>
      </c>
      <c r="I589" s="3" t="s">
        <v>2612</v>
      </c>
    </row>
    <row r="590" spans="1:9" hidden="1" x14ac:dyDescent="0.3">
      <c r="A590" s="3" t="s">
        <v>2235</v>
      </c>
      <c r="B590" s="3">
        <v>27</v>
      </c>
      <c r="C590" s="3" t="s">
        <v>2401</v>
      </c>
      <c r="D590" s="3" t="s">
        <v>2231</v>
      </c>
      <c r="E590" s="3" t="s">
        <v>2231</v>
      </c>
      <c r="F590" s="4">
        <v>45084</v>
      </c>
      <c r="G590" s="3">
        <v>30</v>
      </c>
      <c r="H590" s="3" t="s">
        <v>2231</v>
      </c>
      <c r="I590" s="3" t="s">
        <v>2612</v>
      </c>
    </row>
    <row r="591" spans="1:9" hidden="1" x14ac:dyDescent="0.3">
      <c r="A591" s="3" t="s">
        <v>2235</v>
      </c>
      <c r="B591" s="3">
        <v>59</v>
      </c>
      <c r="C591" s="3" t="s">
        <v>2436</v>
      </c>
      <c r="D591" s="3" t="s">
        <v>2231</v>
      </c>
      <c r="E591" s="3" t="s">
        <v>2231</v>
      </c>
      <c r="F591" s="4">
        <v>45084</v>
      </c>
      <c r="G591" s="3">
        <v>30</v>
      </c>
      <c r="H591" s="3" t="s">
        <v>2231</v>
      </c>
      <c r="I591" s="3" t="s">
        <v>2612</v>
      </c>
    </row>
    <row r="592" spans="1:9" hidden="1" x14ac:dyDescent="0.3">
      <c r="A592" s="3" t="s">
        <v>2235</v>
      </c>
      <c r="B592" s="3">
        <v>66</v>
      </c>
      <c r="C592" s="3" t="s">
        <v>280</v>
      </c>
      <c r="D592" s="3" t="s">
        <v>2231</v>
      </c>
      <c r="E592" s="3" t="s">
        <v>2231</v>
      </c>
      <c r="F592" s="4">
        <v>45084</v>
      </c>
      <c r="G592" s="3">
        <v>30</v>
      </c>
      <c r="H592" s="3" t="s">
        <v>2231</v>
      </c>
      <c r="I592" s="3" t="s">
        <v>2612</v>
      </c>
    </row>
    <row r="593" spans="1:9" hidden="1" x14ac:dyDescent="0.3">
      <c r="A593" s="3" t="s">
        <v>2235</v>
      </c>
      <c r="B593" s="3">
        <v>78</v>
      </c>
      <c r="C593" s="3" t="s">
        <v>2477</v>
      </c>
      <c r="D593" s="3" t="s">
        <v>2231</v>
      </c>
      <c r="E593" s="3" t="s">
        <v>2231</v>
      </c>
      <c r="F593" s="4">
        <v>45084</v>
      </c>
      <c r="G593" s="3">
        <v>30</v>
      </c>
      <c r="H593" s="3" t="s">
        <v>2231</v>
      </c>
      <c r="I593" s="3" t="s">
        <v>2612</v>
      </c>
    </row>
    <row r="594" spans="1:9" hidden="1" x14ac:dyDescent="0.3">
      <c r="A594" s="3" t="s">
        <v>2235</v>
      </c>
      <c r="B594" s="3">
        <v>81</v>
      </c>
      <c r="C594" s="3" t="s">
        <v>2487</v>
      </c>
      <c r="D594" s="3" t="s">
        <v>2231</v>
      </c>
      <c r="E594" s="3" t="s">
        <v>2231</v>
      </c>
      <c r="F594" s="4">
        <v>45084</v>
      </c>
      <c r="G594" s="3">
        <v>30</v>
      </c>
      <c r="H594" s="3" t="s">
        <v>2231</v>
      </c>
      <c r="I594" s="3" t="s">
        <v>2612</v>
      </c>
    </row>
    <row r="595" spans="1:9" hidden="1" x14ac:dyDescent="0.3">
      <c r="A595" s="3" t="s">
        <v>2235</v>
      </c>
      <c r="B595" s="3">
        <v>83</v>
      </c>
      <c r="C595" s="3" t="s">
        <v>396</v>
      </c>
      <c r="D595" s="3" t="s">
        <v>2231</v>
      </c>
      <c r="E595" s="3" t="s">
        <v>2231</v>
      </c>
      <c r="F595" s="4">
        <v>45084</v>
      </c>
      <c r="G595" s="3">
        <v>30</v>
      </c>
      <c r="H595" s="3" t="s">
        <v>2231</v>
      </c>
      <c r="I595" s="3" t="s">
        <v>2612</v>
      </c>
    </row>
    <row r="596" spans="1:9" hidden="1" x14ac:dyDescent="0.3">
      <c r="A596" s="3" t="s">
        <v>2235</v>
      </c>
      <c r="B596" s="3">
        <v>100</v>
      </c>
      <c r="C596" s="3" t="s">
        <v>405</v>
      </c>
      <c r="D596" s="3" t="s">
        <v>2231</v>
      </c>
      <c r="E596" s="3" t="s">
        <v>2231</v>
      </c>
      <c r="F596" s="4">
        <v>45084</v>
      </c>
      <c r="G596" s="3">
        <v>30</v>
      </c>
      <c r="H596" s="3" t="s">
        <v>2231</v>
      </c>
      <c r="I596" s="3" t="s">
        <v>2612</v>
      </c>
    </row>
    <row r="597" spans="1:9" hidden="1" x14ac:dyDescent="0.3">
      <c r="A597" s="3" t="s">
        <v>2354</v>
      </c>
      <c r="B597" s="3">
        <v>4</v>
      </c>
      <c r="C597" s="3" t="s">
        <v>157</v>
      </c>
      <c r="D597" s="3" t="s">
        <v>2231</v>
      </c>
      <c r="E597" s="3" t="s">
        <v>2231</v>
      </c>
      <c r="F597" s="4">
        <v>45084</v>
      </c>
      <c r="G597" s="3">
        <v>31</v>
      </c>
      <c r="H597" s="3" t="s">
        <v>2231</v>
      </c>
      <c r="I597" s="3" t="s">
        <v>2612</v>
      </c>
    </row>
    <row r="598" spans="1:9" hidden="1" x14ac:dyDescent="0.3">
      <c r="A598" s="3" t="s">
        <v>2235</v>
      </c>
      <c r="B598" s="3">
        <v>6</v>
      </c>
      <c r="C598" s="3" t="s">
        <v>2509</v>
      </c>
      <c r="D598" s="3" t="s">
        <v>2231</v>
      </c>
      <c r="E598" s="3" t="s">
        <v>2231</v>
      </c>
      <c r="F598" s="4">
        <v>45084</v>
      </c>
      <c r="G598" s="3">
        <v>36</v>
      </c>
      <c r="H598" s="3" t="s">
        <v>2231</v>
      </c>
      <c r="I598" s="3" t="s">
        <v>2612</v>
      </c>
    </row>
    <row r="599" spans="1:9" hidden="1" x14ac:dyDescent="0.3">
      <c r="A599" s="3" t="s">
        <v>2235</v>
      </c>
      <c r="B599" s="3">
        <v>8</v>
      </c>
      <c r="C599" s="3" t="s">
        <v>2507</v>
      </c>
      <c r="D599" s="3" t="s">
        <v>2231</v>
      </c>
      <c r="E599" s="3" t="s">
        <v>2231</v>
      </c>
      <c r="F599" s="4">
        <v>45084</v>
      </c>
      <c r="G599" s="3">
        <v>40</v>
      </c>
      <c r="H599" s="3" t="s">
        <v>2231</v>
      </c>
      <c r="I599" s="3" t="s">
        <v>2612</v>
      </c>
    </row>
    <row r="600" spans="1:9" hidden="1" x14ac:dyDescent="0.3">
      <c r="A600" s="3" t="s">
        <v>2235</v>
      </c>
      <c r="B600" s="3">
        <v>9</v>
      </c>
      <c r="C600" s="3" t="s">
        <v>2380</v>
      </c>
      <c r="D600" s="3" t="s">
        <v>2231</v>
      </c>
      <c r="E600" s="3" t="s">
        <v>2231</v>
      </c>
      <c r="F600" s="4">
        <v>45084</v>
      </c>
      <c r="G600" s="3">
        <v>40</v>
      </c>
      <c r="H600" s="3" t="s">
        <v>2231</v>
      </c>
      <c r="I600" s="3" t="s">
        <v>2612</v>
      </c>
    </row>
    <row r="601" spans="1:9" hidden="1" x14ac:dyDescent="0.3">
      <c r="A601" s="3" t="s">
        <v>2235</v>
      </c>
      <c r="B601" s="3">
        <v>22</v>
      </c>
      <c r="C601" s="3" t="s">
        <v>2408</v>
      </c>
      <c r="D601" s="3" t="s">
        <v>2231</v>
      </c>
      <c r="E601" s="3" t="s">
        <v>2231</v>
      </c>
      <c r="F601" s="4">
        <v>45084</v>
      </c>
      <c r="G601" s="3">
        <v>40</v>
      </c>
      <c r="H601" s="3" t="s">
        <v>2231</v>
      </c>
      <c r="I601" s="3" t="s">
        <v>2612</v>
      </c>
    </row>
    <row r="602" spans="1:9" hidden="1" x14ac:dyDescent="0.3">
      <c r="A602" s="3" t="s">
        <v>2235</v>
      </c>
      <c r="B602" s="3">
        <v>50</v>
      </c>
      <c r="C602" s="3" t="s">
        <v>2416</v>
      </c>
      <c r="D602" s="3" t="s">
        <v>2231</v>
      </c>
      <c r="E602" s="3" t="s">
        <v>2231</v>
      </c>
      <c r="F602" s="4">
        <v>45084</v>
      </c>
      <c r="G602" s="3">
        <v>40</v>
      </c>
      <c r="H602" s="3" t="s">
        <v>2231</v>
      </c>
      <c r="I602" s="3" t="s">
        <v>2612</v>
      </c>
    </row>
    <row r="603" spans="1:9" hidden="1" x14ac:dyDescent="0.3">
      <c r="A603" s="3" t="s">
        <v>2235</v>
      </c>
      <c r="B603" s="3">
        <v>77</v>
      </c>
      <c r="C603" s="3" t="s">
        <v>2455</v>
      </c>
      <c r="D603" s="3" t="s">
        <v>2231</v>
      </c>
      <c r="E603" s="3" t="s">
        <v>2231</v>
      </c>
      <c r="F603" s="4">
        <v>45084</v>
      </c>
      <c r="G603" s="3">
        <v>40</v>
      </c>
      <c r="H603" s="3" t="s">
        <v>2231</v>
      </c>
      <c r="I603" s="3" t="s">
        <v>2612</v>
      </c>
    </row>
    <row r="604" spans="1:9" hidden="1" x14ac:dyDescent="0.3">
      <c r="A604" s="3" t="s">
        <v>2280</v>
      </c>
      <c r="B604" s="3">
        <v>3</v>
      </c>
      <c r="C604" s="3" t="s">
        <v>2534</v>
      </c>
      <c r="D604" s="3" t="s">
        <v>2231</v>
      </c>
      <c r="E604" s="3" t="s">
        <v>2231</v>
      </c>
      <c r="F604" s="4">
        <v>45084</v>
      </c>
      <c r="G604" s="3">
        <v>40</v>
      </c>
      <c r="H604" s="3" t="s">
        <v>2231</v>
      </c>
      <c r="I604" s="3" t="s">
        <v>2612</v>
      </c>
    </row>
    <row r="605" spans="1:9" hidden="1" x14ac:dyDescent="0.3">
      <c r="A605" s="3" t="s">
        <v>2235</v>
      </c>
      <c r="B605" s="3">
        <v>104</v>
      </c>
      <c r="C605" s="3" t="s">
        <v>2396</v>
      </c>
      <c r="D605" s="3" t="s">
        <v>2231</v>
      </c>
      <c r="E605" s="3" t="s">
        <v>2231</v>
      </c>
      <c r="F605" s="4">
        <v>45084</v>
      </c>
      <c r="G605" s="3">
        <v>40</v>
      </c>
      <c r="H605" s="3" t="s">
        <v>2231</v>
      </c>
      <c r="I605" s="3" t="s">
        <v>2612</v>
      </c>
    </row>
    <row r="606" spans="1:9" hidden="1" x14ac:dyDescent="0.3">
      <c r="A606" s="3" t="s">
        <v>2235</v>
      </c>
      <c r="B606" s="3">
        <v>7</v>
      </c>
      <c r="C606" s="3" t="s">
        <v>2512</v>
      </c>
      <c r="D606" s="3" t="s">
        <v>2231</v>
      </c>
      <c r="E606" s="3" t="s">
        <v>2231</v>
      </c>
      <c r="F606" s="4">
        <v>45084</v>
      </c>
      <c r="G606" s="3">
        <v>48</v>
      </c>
      <c r="H606" s="3" t="s">
        <v>2231</v>
      </c>
      <c r="I606" s="3" t="s">
        <v>2612</v>
      </c>
    </row>
    <row r="607" spans="1:9" hidden="1" x14ac:dyDescent="0.3">
      <c r="A607" s="3" t="s">
        <v>2308</v>
      </c>
      <c r="B607" s="3">
        <v>1</v>
      </c>
      <c r="C607" s="3" t="s">
        <v>2419</v>
      </c>
      <c r="D607" s="3" t="s">
        <v>2231</v>
      </c>
      <c r="E607" s="3" t="s">
        <v>2231</v>
      </c>
      <c r="F607" s="4">
        <v>45084</v>
      </c>
      <c r="G607" s="3">
        <v>50</v>
      </c>
      <c r="H607" s="3" t="s">
        <v>2231</v>
      </c>
      <c r="I607" s="3" t="s">
        <v>2612</v>
      </c>
    </row>
    <row r="608" spans="1:9" hidden="1" x14ac:dyDescent="0.3">
      <c r="A608" s="3" t="s">
        <v>2308</v>
      </c>
      <c r="B608" s="3">
        <v>3</v>
      </c>
      <c r="C608" s="3" t="s">
        <v>2372</v>
      </c>
      <c r="D608" s="3" t="s">
        <v>2231</v>
      </c>
      <c r="E608" s="3" t="s">
        <v>2231</v>
      </c>
      <c r="F608" s="4">
        <v>45084</v>
      </c>
      <c r="G608" s="3">
        <v>50</v>
      </c>
      <c r="H608" s="3" t="s">
        <v>2231</v>
      </c>
      <c r="I608" s="3" t="s">
        <v>2612</v>
      </c>
    </row>
    <row r="609" spans="1:9" hidden="1" x14ac:dyDescent="0.3">
      <c r="A609" s="3" t="s">
        <v>2351</v>
      </c>
      <c r="B609" s="3">
        <v>6</v>
      </c>
      <c r="C609" s="3" t="s">
        <v>2371</v>
      </c>
      <c r="D609" s="3" t="s">
        <v>2231</v>
      </c>
      <c r="E609" s="3" t="s">
        <v>2231</v>
      </c>
      <c r="F609" s="4">
        <v>45084</v>
      </c>
      <c r="G609" s="3">
        <v>50</v>
      </c>
      <c r="H609" s="3" t="s">
        <v>2231</v>
      </c>
      <c r="I609" s="3" t="s">
        <v>2612</v>
      </c>
    </row>
    <row r="610" spans="1:9" hidden="1" x14ac:dyDescent="0.3">
      <c r="A610" s="3" t="s">
        <v>2235</v>
      </c>
      <c r="B610" s="3">
        <v>23</v>
      </c>
      <c r="C610" s="3" t="s">
        <v>2421</v>
      </c>
      <c r="D610" s="3" t="s">
        <v>2231</v>
      </c>
      <c r="E610" s="3" t="s">
        <v>2231</v>
      </c>
      <c r="F610" s="4">
        <v>45084</v>
      </c>
      <c r="G610" s="3">
        <v>50</v>
      </c>
      <c r="H610" s="3" t="s">
        <v>2231</v>
      </c>
      <c r="I610" s="3" t="s">
        <v>2612</v>
      </c>
    </row>
    <row r="611" spans="1:9" hidden="1" x14ac:dyDescent="0.3">
      <c r="A611" s="3" t="s">
        <v>2235</v>
      </c>
      <c r="B611" s="3">
        <v>28</v>
      </c>
      <c r="C611" s="3" t="s">
        <v>2384</v>
      </c>
      <c r="D611" s="3" t="s">
        <v>2231</v>
      </c>
      <c r="E611" s="3" t="s">
        <v>2231</v>
      </c>
      <c r="F611" s="4">
        <v>45084</v>
      </c>
      <c r="G611" s="3">
        <v>50</v>
      </c>
      <c r="H611" s="3" t="s">
        <v>2231</v>
      </c>
      <c r="I611" s="3" t="s">
        <v>2612</v>
      </c>
    </row>
    <row r="612" spans="1:9" hidden="1" x14ac:dyDescent="0.3">
      <c r="A612" s="3" t="s">
        <v>2235</v>
      </c>
      <c r="B612" s="3">
        <v>55</v>
      </c>
      <c r="C612" s="3" t="s">
        <v>2413</v>
      </c>
      <c r="D612" s="3" t="s">
        <v>2231</v>
      </c>
      <c r="E612" s="3" t="s">
        <v>2231</v>
      </c>
      <c r="F612" s="4">
        <v>45084</v>
      </c>
      <c r="G612" s="3">
        <v>50</v>
      </c>
      <c r="H612" s="3" t="s">
        <v>2231</v>
      </c>
      <c r="I612" s="3" t="s">
        <v>2612</v>
      </c>
    </row>
    <row r="613" spans="1:9" hidden="1" x14ac:dyDescent="0.3">
      <c r="A613" s="3" t="s">
        <v>2351</v>
      </c>
      <c r="B613" s="3">
        <v>9</v>
      </c>
      <c r="C613" s="3" t="s">
        <v>2551</v>
      </c>
      <c r="D613" s="3" t="s">
        <v>2231</v>
      </c>
      <c r="E613" s="3" t="s">
        <v>2231</v>
      </c>
      <c r="F613" s="4">
        <v>45084</v>
      </c>
      <c r="G613" s="3">
        <v>50</v>
      </c>
      <c r="H613" s="3" t="s">
        <v>2231</v>
      </c>
      <c r="I613" s="3" t="s">
        <v>2612</v>
      </c>
    </row>
    <row r="614" spans="1:9" hidden="1" x14ac:dyDescent="0.3">
      <c r="A614" s="3" t="s">
        <v>2308</v>
      </c>
      <c r="B614" s="3">
        <v>12</v>
      </c>
      <c r="C614" s="3" t="s">
        <v>1170</v>
      </c>
      <c r="D614" s="3" t="s">
        <v>2231</v>
      </c>
      <c r="E614" s="3" t="s">
        <v>2231</v>
      </c>
      <c r="F614" s="4">
        <v>45084</v>
      </c>
      <c r="G614" s="3">
        <v>50</v>
      </c>
      <c r="H614" s="3" t="s">
        <v>2231</v>
      </c>
      <c r="I614" s="3" t="s">
        <v>2612</v>
      </c>
    </row>
    <row r="615" spans="1:9" hidden="1" x14ac:dyDescent="0.3">
      <c r="A615" s="3" t="s">
        <v>2280</v>
      </c>
      <c r="B615" s="3">
        <v>4</v>
      </c>
      <c r="C615" s="3" t="s">
        <v>2536</v>
      </c>
      <c r="D615" s="3" t="s">
        <v>2231</v>
      </c>
      <c r="E615" s="3" t="s">
        <v>2231</v>
      </c>
      <c r="F615" s="4">
        <v>45084</v>
      </c>
      <c r="G615" s="3">
        <v>56</v>
      </c>
      <c r="H615" s="3" t="s">
        <v>2231</v>
      </c>
      <c r="I615" s="3" t="s">
        <v>2612</v>
      </c>
    </row>
    <row r="616" spans="1:9" hidden="1" x14ac:dyDescent="0.3">
      <c r="A616" s="3" t="s">
        <v>2293</v>
      </c>
      <c r="B616" s="3">
        <v>4</v>
      </c>
      <c r="C616" s="3" t="s">
        <v>2536</v>
      </c>
      <c r="D616" s="3" t="s">
        <v>2231</v>
      </c>
      <c r="E616" s="3" t="s">
        <v>2231</v>
      </c>
      <c r="F616" s="4">
        <v>45084</v>
      </c>
      <c r="G616" s="3">
        <v>56</v>
      </c>
      <c r="H616" s="3" t="s">
        <v>2231</v>
      </c>
      <c r="I616" s="3" t="s">
        <v>2612</v>
      </c>
    </row>
    <row r="617" spans="1:9" hidden="1" x14ac:dyDescent="0.3">
      <c r="A617" s="3" t="s">
        <v>2355</v>
      </c>
      <c r="B617" s="3">
        <v>2</v>
      </c>
      <c r="C617" s="3" t="s">
        <v>156</v>
      </c>
      <c r="D617" s="3" t="s">
        <v>2231</v>
      </c>
      <c r="E617" s="3" t="s">
        <v>2231</v>
      </c>
      <c r="F617" s="4">
        <v>45084</v>
      </c>
      <c r="G617" s="3">
        <v>60</v>
      </c>
      <c r="H617" s="3" t="s">
        <v>2231</v>
      </c>
      <c r="I617" s="3" t="s">
        <v>2612</v>
      </c>
    </row>
    <row r="618" spans="1:9" hidden="1" x14ac:dyDescent="0.3">
      <c r="A618" s="3" t="s">
        <v>2274</v>
      </c>
      <c r="B618" s="3">
        <v>2</v>
      </c>
      <c r="C618" s="3" t="s">
        <v>2534</v>
      </c>
      <c r="D618" s="3" t="s">
        <v>2231</v>
      </c>
      <c r="E618" s="3" t="s">
        <v>2231</v>
      </c>
      <c r="F618" s="4">
        <v>45084</v>
      </c>
      <c r="G618" s="3">
        <v>60</v>
      </c>
      <c r="H618" s="3" t="s">
        <v>2231</v>
      </c>
      <c r="I618" s="3" t="s">
        <v>2612</v>
      </c>
    </row>
    <row r="619" spans="1:9" hidden="1" x14ac:dyDescent="0.3">
      <c r="A619" s="3" t="s">
        <v>2354</v>
      </c>
      <c r="B619" s="3">
        <v>11</v>
      </c>
      <c r="C619" s="3" t="s">
        <v>2464</v>
      </c>
      <c r="D619" s="3" t="s">
        <v>2231</v>
      </c>
      <c r="E619" s="3" t="s">
        <v>2231</v>
      </c>
      <c r="F619" s="4">
        <v>45084</v>
      </c>
      <c r="G619" s="3">
        <v>60</v>
      </c>
      <c r="H619" s="3" t="s">
        <v>2231</v>
      </c>
      <c r="I619" s="3" t="s">
        <v>2612</v>
      </c>
    </row>
    <row r="620" spans="1:9" hidden="1" x14ac:dyDescent="0.3">
      <c r="A620" s="3" t="s">
        <v>2351</v>
      </c>
      <c r="B620" s="3">
        <v>3</v>
      </c>
      <c r="C620" s="3" t="s">
        <v>2427</v>
      </c>
      <c r="D620" s="3" t="s">
        <v>2231</v>
      </c>
      <c r="E620" s="3" t="s">
        <v>2231</v>
      </c>
      <c r="F620" s="4">
        <v>45084</v>
      </c>
      <c r="G620" s="3">
        <v>70</v>
      </c>
      <c r="H620" s="3" t="s">
        <v>2231</v>
      </c>
      <c r="I620" s="3" t="s">
        <v>2612</v>
      </c>
    </row>
    <row r="621" spans="1:9" hidden="1" x14ac:dyDescent="0.3">
      <c r="A621" s="3" t="s">
        <v>2235</v>
      </c>
      <c r="B621" s="3">
        <v>38</v>
      </c>
      <c r="C621" s="3" t="s">
        <v>2392</v>
      </c>
      <c r="D621" s="3" t="s">
        <v>2231</v>
      </c>
      <c r="E621" s="3" t="s">
        <v>2231</v>
      </c>
      <c r="F621" s="4">
        <v>45084</v>
      </c>
      <c r="G621" s="3">
        <v>70</v>
      </c>
      <c r="H621" s="3" t="s">
        <v>2231</v>
      </c>
      <c r="I621" s="3" t="s">
        <v>2612</v>
      </c>
    </row>
    <row r="622" spans="1:9" hidden="1" x14ac:dyDescent="0.3">
      <c r="A622" s="3" t="s">
        <v>2354</v>
      </c>
      <c r="B622" s="3">
        <v>6</v>
      </c>
      <c r="C622" s="3" t="s">
        <v>2468</v>
      </c>
      <c r="D622" s="3" t="s">
        <v>2231</v>
      </c>
      <c r="E622" s="3" t="s">
        <v>2231</v>
      </c>
      <c r="F622" s="4">
        <v>45084</v>
      </c>
      <c r="G622" s="3">
        <v>72</v>
      </c>
      <c r="H622" s="3" t="s">
        <v>2231</v>
      </c>
      <c r="I622" s="3" t="s">
        <v>2612</v>
      </c>
    </row>
    <row r="623" spans="1:9" hidden="1" x14ac:dyDescent="0.3">
      <c r="A623" s="3" t="s">
        <v>2354</v>
      </c>
      <c r="B623" s="3">
        <v>10</v>
      </c>
      <c r="C623" s="3" t="s">
        <v>2430</v>
      </c>
      <c r="D623" s="3" t="s">
        <v>2231</v>
      </c>
      <c r="E623" s="3" t="s">
        <v>2231</v>
      </c>
      <c r="F623" s="4">
        <v>45084</v>
      </c>
      <c r="G623" s="3">
        <v>72</v>
      </c>
      <c r="H623" s="3" t="s">
        <v>2231</v>
      </c>
      <c r="I623" s="3" t="s">
        <v>2612</v>
      </c>
    </row>
    <row r="624" spans="1:9" hidden="1" x14ac:dyDescent="0.3">
      <c r="A624" s="3" t="s">
        <v>2354</v>
      </c>
      <c r="B624" s="3">
        <v>9</v>
      </c>
      <c r="C624" s="3" t="s">
        <v>2426</v>
      </c>
      <c r="D624" s="3" t="s">
        <v>2231</v>
      </c>
      <c r="E624" s="3" t="s">
        <v>2231</v>
      </c>
      <c r="F624" s="4">
        <v>45084</v>
      </c>
      <c r="G624" s="3">
        <v>75</v>
      </c>
      <c r="H624" s="3" t="s">
        <v>2231</v>
      </c>
      <c r="I624" s="3" t="s">
        <v>2612</v>
      </c>
    </row>
    <row r="625" spans="1:9" hidden="1" x14ac:dyDescent="0.3">
      <c r="A625" s="3" t="s">
        <v>2355</v>
      </c>
      <c r="B625" s="3">
        <v>8</v>
      </c>
      <c r="C625" s="3" t="s">
        <v>113</v>
      </c>
      <c r="D625" s="3" t="s">
        <v>2231</v>
      </c>
      <c r="E625" s="3" t="s">
        <v>2231</v>
      </c>
      <c r="F625" s="4">
        <v>45084</v>
      </c>
      <c r="G625" s="3">
        <v>80</v>
      </c>
      <c r="H625" s="3" t="s">
        <v>2231</v>
      </c>
      <c r="I625" s="3" t="s">
        <v>2612</v>
      </c>
    </row>
    <row r="626" spans="1:9" hidden="1" x14ac:dyDescent="0.3">
      <c r="A626" s="3" t="s">
        <v>2354</v>
      </c>
      <c r="B626" s="3">
        <v>2</v>
      </c>
      <c r="C626" s="3" t="s">
        <v>2372</v>
      </c>
      <c r="D626" s="3" t="s">
        <v>2231</v>
      </c>
      <c r="E626" s="3" t="s">
        <v>2231</v>
      </c>
      <c r="F626" s="4">
        <v>45084</v>
      </c>
      <c r="G626" s="3">
        <v>80</v>
      </c>
      <c r="H626" s="3" t="s">
        <v>2231</v>
      </c>
      <c r="I626" s="3" t="s">
        <v>2612</v>
      </c>
    </row>
    <row r="627" spans="1:9" hidden="1" x14ac:dyDescent="0.3">
      <c r="A627" s="3" t="s">
        <v>2308</v>
      </c>
      <c r="B627" s="3">
        <v>2</v>
      </c>
      <c r="C627" s="3" t="s">
        <v>2441</v>
      </c>
      <c r="D627" s="3" t="s">
        <v>2231</v>
      </c>
      <c r="E627" s="3" t="s">
        <v>2231</v>
      </c>
      <c r="F627" s="4">
        <v>45084</v>
      </c>
      <c r="G627" s="3">
        <v>100</v>
      </c>
      <c r="H627" s="3" t="s">
        <v>2231</v>
      </c>
      <c r="I627" s="3" t="s">
        <v>2612</v>
      </c>
    </row>
    <row r="628" spans="1:9" hidden="1" x14ac:dyDescent="0.3">
      <c r="A628" s="3" t="s">
        <v>2355</v>
      </c>
      <c r="B628" s="3">
        <v>3</v>
      </c>
      <c r="C628" s="3" t="s">
        <v>157</v>
      </c>
      <c r="D628" s="3" t="s">
        <v>2231</v>
      </c>
      <c r="E628" s="3" t="s">
        <v>2231</v>
      </c>
      <c r="F628" s="4">
        <v>45084</v>
      </c>
      <c r="G628" s="3">
        <v>100</v>
      </c>
      <c r="H628" s="3" t="s">
        <v>2231</v>
      </c>
      <c r="I628" s="3" t="s">
        <v>2612</v>
      </c>
    </row>
    <row r="629" spans="1:9" hidden="1" x14ac:dyDescent="0.3">
      <c r="A629" s="3" t="s">
        <v>2351</v>
      </c>
      <c r="B629" s="3">
        <v>7</v>
      </c>
      <c r="C629" s="3" t="s">
        <v>2397</v>
      </c>
      <c r="D629" s="3" t="s">
        <v>2231</v>
      </c>
      <c r="E629" s="3" t="s">
        <v>2231</v>
      </c>
      <c r="F629" s="4">
        <v>45084</v>
      </c>
      <c r="G629" s="3">
        <v>100</v>
      </c>
      <c r="H629" s="3" t="s">
        <v>2231</v>
      </c>
      <c r="I629" s="3" t="s">
        <v>2612</v>
      </c>
    </row>
    <row r="630" spans="1:9" hidden="1" x14ac:dyDescent="0.3">
      <c r="A630" s="3" t="s">
        <v>2235</v>
      </c>
      <c r="B630" s="3">
        <v>29</v>
      </c>
      <c r="C630" s="3" t="s">
        <v>2387</v>
      </c>
      <c r="D630" s="3" t="s">
        <v>2231</v>
      </c>
      <c r="E630" s="3" t="s">
        <v>2231</v>
      </c>
      <c r="F630" s="4">
        <v>45084</v>
      </c>
      <c r="G630" s="3">
        <v>100</v>
      </c>
      <c r="H630" s="3" t="s">
        <v>2231</v>
      </c>
      <c r="I630" s="3" t="s">
        <v>2612</v>
      </c>
    </row>
    <row r="631" spans="1:9" hidden="1" x14ac:dyDescent="0.3">
      <c r="A631" s="3" t="s">
        <v>2235</v>
      </c>
      <c r="B631" s="3">
        <v>41</v>
      </c>
      <c r="C631" s="3" t="s">
        <v>2452</v>
      </c>
      <c r="D631" s="3" t="s">
        <v>2231</v>
      </c>
      <c r="E631" s="3" t="s">
        <v>2231</v>
      </c>
      <c r="F631" s="4">
        <v>45084</v>
      </c>
      <c r="G631" s="3">
        <v>100</v>
      </c>
      <c r="H631" s="3" t="s">
        <v>2231</v>
      </c>
      <c r="I631" s="3" t="s">
        <v>2612</v>
      </c>
    </row>
    <row r="632" spans="1:9" hidden="1" x14ac:dyDescent="0.3">
      <c r="A632" s="3" t="s">
        <v>2354</v>
      </c>
      <c r="B632" s="3">
        <v>1</v>
      </c>
      <c r="C632" s="3" t="s">
        <v>2368</v>
      </c>
      <c r="D632" s="3" t="s">
        <v>2231</v>
      </c>
      <c r="E632" s="3" t="s">
        <v>2231</v>
      </c>
      <c r="F632" s="4">
        <v>45084</v>
      </c>
      <c r="G632" s="3">
        <v>100</v>
      </c>
      <c r="H632" s="3" t="s">
        <v>2231</v>
      </c>
      <c r="I632" s="3" t="s">
        <v>2612</v>
      </c>
    </row>
    <row r="633" spans="1:9" hidden="1" x14ac:dyDescent="0.3">
      <c r="A633" s="3" t="s">
        <v>2354</v>
      </c>
      <c r="B633" s="3">
        <v>7</v>
      </c>
      <c r="C633" s="3" t="s">
        <v>2424</v>
      </c>
      <c r="D633" s="3" t="s">
        <v>2231</v>
      </c>
      <c r="E633" s="3" t="s">
        <v>2231</v>
      </c>
      <c r="F633" s="4">
        <v>45084</v>
      </c>
      <c r="G633" s="3">
        <v>108</v>
      </c>
      <c r="H633" s="3" t="s">
        <v>2231</v>
      </c>
      <c r="I633" s="3" t="s">
        <v>2612</v>
      </c>
    </row>
    <row r="634" spans="1:9" hidden="1" x14ac:dyDescent="0.3">
      <c r="A634" s="3" t="s">
        <v>2235</v>
      </c>
      <c r="B634" s="3">
        <v>57</v>
      </c>
      <c r="C634" s="3" t="s">
        <v>2386</v>
      </c>
      <c r="D634" s="3" t="s">
        <v>2231</v>
      </c>
      <c r="E634" s="3" t="s">
        <v>2231</v>
      </c>
      <c r="F634" s="4">
        <v>45084</v>
      </c>
      <c r="G634" s="3">
        <v>120</v>
      </c>
      <c r="H634" s="3" t="s">
        <v>2231</v>
      </c>
      <c r="I634" s="3" t="s">
        <v>2612</v>
      </c>
    </row>
    <row r="635" spans="1:9" hidden="1" x14ac:dyDescent="0.3">
      <c r="A635" s="3" t="s">
        <v>2355</v>
      </c>
      <c r="B635" s="3">
        <v>7</v>
      </c>
      <c r="C635" s="3" t="s">
        <v>2426</v>
      </c>
      <c r="D635" s="3" t="s">
        <v>2231</v>
      </c>
      <c r="E635" s="3" t="s">
        <v>2231</v>
      </c>
      <c r="F635" s="4">
        <v>45084</v>
      </c>
      <c r="G635" s="3">
        <v>120</v>
      </c>
      <c r="H635" s="3" t="s">
        <v>2231</v>
      </c>
      <c r="I635" s="3" t="s">
        <v>2612</v>
      </c>
    </row>
    <row r="636" spans="1:9" hidden="1" x14ac:dyDescent="0.3">
      <c r="A636" s="3" t="s">
        <v>2235</v>
      </c>
      <c r="B636" s="3">
        <v>20</v>
      </c>
      <c r="C636" s="3" t="s">
        <v>2420</v>
      </c>
      <c r="D636" s="3" t="s">
        <v>2231</v>
      </c>
      <c r="E636" s="3" t="s">
        <v>2231</v>
      </c>
      <c r="F636" s="4">
        <v>45084</v>
      </c>
      <c r="G636" s="3">
        <v>130</v>
      </c>
      <c r="H636" s="3" t="s">
        <v>2231</v>
      </c>
      <c r="I636" s="3" t="s">
        <v>2612</v>
      </c>
    </row>
    <row r="637" spans="1:9" hidden="1" x14ac:dyDescent="0.3">
      <c r="A637" s="3" t="s">
        <v>2354</v>
      </c>
      <c r="B637" s="3">
        <v>8</v>
      </c>
      <c r="C637" s="3" t="s">
        <v>2425</v>
      </c>
      <c r="D637" s="3" t="s">
        <v>2231</v>
      </c>
      <c r="E637" s="3" t="s">
        <v>2231</v>
      </c>
      <c r="F637" s="4">
        <v>45084</v>
      </c>
      <c r="G637" s="3">
        <v>130</v>
      </c>
      <c r="H637" s="3" t="s">
        <v>2231</v>
      </c>
      <c r="I637" s="3" t="s">
        <v>2612</v>
      </c>
    </row>
    <row r="638" spans="1:9" hidden="1" x14ac:dyDescent="0.3">
      <c r="A638" s="3" t="s">
        <v>2235</v>
      </c>
      <c r="B638" s="3">
        <v>35</v>
      </c>
      <c r="C638" s="3" t="s">
        <v>2385</v>
      </c>
      <c r="D638" s="3" t="s">
        <v>2231</v>
      </c>
      <c r="E638" s="3" t="s">
        <v>2231</v>
      </c>
      <c r="F638" s="4">
        <v>45084</v>
      </c>
      <c r="G638" s="3">
        <v>150</v>
      </c>
      <c r="H638" s="3" t="s">
        <v>2231</v>
      </c>
      <c r="I638" s="3" t="s">
        <v>2612</v>
      </c>
    </row>
    <row r="639" spans="1:9" hidden="1" x14ac:dyDescent="0.3">
      <c r="A639" s="3" t="s">
        <v>2235</v>
      </c>
      <c r="B639" s="3">
        <v>51</v>
      </c>
      <c r="C639" s="3" t="s">
        <v>2383</v>
      </c>
      <c r="D639" s="3" t="s">
        <v>2231</v>
      </c>
      <c r="E639" s="3" t="s">
        <v>2231</v>
      </c>
      <c r="F639" s="4">
        <v>45084</v>
      </c>
      <c r="G639" s="3">
        <v>150</v>
      </c>
      <c r="H639" s="3" t="s">
        <v>2231</v>
      </c>
      <c r="I639" s="3" t="s">
        <v>2612</v>
      </c>
    </row>
    <row r="640" spans="1:9" hidden="1" x14ac:dyDescent="0.3">
      <c r="A640" s="3" t="s">
        <v>2351</v>
      </c>
      <c r="B640" s="3">
        <v>11</v>
      </c>
      <c r="C640" s="3" t="s">
        <v>2368</v>
      </c>
      <c r="D640" s="3" t="s">
        <v>2231</v>
      </c>
      <c r="E640" s="3" t="s">
        <v>2231</v>
      </c>
      <c r="F640" s="4">
        <v>45084</v>
      </c>
      <c r="G640" s="3">
        <v>150</v>
      </c>
      <c r="H640" s="3" t="s">
        <v>2231</v>
      </c>
      <c r="I640" s="3" t="s">
        <v>2612</v>
      </c>
    </row>
    <row r="641" spans="1:9" hidden="1" x14ac:dyDescent="0.3">
      <c r="A641" s="3" t="s">
        <v>2308</v>
      </c>
      <c r="B641" s="3">
        <v>9</v>
      </c>
      <c r="C641" s="3" t="s">
        <v>2388</v>
      </c>
      <c r="D641" s="3" t="s">
        <v>2231</v>
      </c>
      <c r="E641" s="3" t="s">
        <v>2231</v>
      </c>
      <c r="F641" s="4">
        <v>45084</v>
      </c>
      <c r="G641" s="3">
        <v>150</v>
      </c>
      <c r="H641" s="3" t="s">
        <v>2231</v>
      </c>
      <c r="I641" s="3" t="s">
        <v>2612</v>
      </c>
    </row>
    <row r="642" spans="1:9" hidden="1" x14ac:dyDescent="0.3">
      <c r="A642" s="3" t="s">
        <v>2351</v>
      </c>
      <c r="B642" s="3">
        <v>13</v>
      </c>
      <c r="C642" s="3" t="s">
        <v>2396</v>
      </c>
      <c r="D642" s="3" t="s">
        <v>2231</v>
      </c>
      <c r="E642" s="3" t="s">
        <v>2231</v>
      </c>
      <c r="F642" s="4">
        <v>45084</v>
      </c>
      <c r="G642" s="3">
        <v>150</v>
      </c>
      <c r="H642" s="3" t="s">
        <v>2231</v>
      </c>
      <c r="I642" s="3" t="s">
        <v>2612</v>
      </c>
    </row>
    <row r="643" spans="1:9" hidden="1" x14ac:dyDescent="0.3">
      <c r="A643" s="3" t="s">
        <v>2355</v>
      </c>
      <c r="B643" s="3">
        <v>4</v>
      </c>
      <c r="C643" s="3" t="s">
        <v>2510</v>
      </c>
      <c r="D643" s="3" t="s">
        <v>2231</v>
      </c>
      <c r="E643" s="3" t="s">
        <v>2231</v>
      </c>
      <c r="F643" s="4">
        <v>45084</v>
      </c>
      <c r="G643" s="3">
        <v>180</v>
      </c>
      <c r="H643" s="3" t="s">
        <v>2231</v>
      </c>
      <c r="I643" s="3" t="s">
        <v>2612</v>
      </c>
    </row>
    <row r="644" spans="1:9" hidden="1" x14ac:dyDescent="0.3">
      <c r="A644" s="3" t="s">
        <v>2344</v>
      </c>
      <c r="B644" s="3">
        <v>1</v>
      </c>
      <c r="C644" s="3">
        <v>78206001</v>
      </c>
      <c r="D644" s="3" t="s">
        <v>2231</v>
      </c>
      <c r="E644" s="3" t="s">
        <v>2231</v>
      </c>
      <c r="F644" s="4">
        <v>45084</v>
      </c>
      <c r="G644" s="3">
        <v>180</v>
      </c>
      <c r="H644" s="3" t="s">
        <v>2231</v>
      </c>
      <c r="I644" s="3" t="s">
        <v>2612</v>
      </c>
    </row>
    <row r="645" spans="1:9" hidden="1" x14ac:dyDescent="0.3">
      <c r="A645" s="3" t="s">
        <v>2355</v>
      </c>
      <c r="B645" s="3">
        <v>6</v>
      </c>
      <c r="C645" s="3" t="s">
        <v>2425</v>
      </c>
      <c r="D645" s="3" t="s">
        <v>2231</v>
      </c>
      <c r="E645" s="3" t="s">
        <v>2231</v>
      </c>
      <c r="F645" s="4">
        <v>45084</v>
      </c>
      <c r="G645" s="3">
        <v>240</v>
      </c>
      <c r="H645" s="3" t="s">
        <v>2231</v>
      </c>
      <c r="I645" s="3" t="s">
        <v>2612</v>
      </c>
    </row>
    <row r="646" spans="1:9" hidden="1" x14ac:dyDescent="0.3">
      <c r="A646" s="3" t="s">
        <v>2355</v>
      </c>
      <c r="B646" s="3">
        <v>1</v>
      </c>
      <c r="C646" s="3" t="s">
        <v>2371</v>
      </c>
      <c r="D646" s="3" t="s">
        <v>2231</v>
      </c>
      <c r="E646" s="3" t="s">
        <v>2231</v>
      </c>
      <c r="F646" s="4">
        <v>45084</v>
      </c>
      <c r="G646" s="3">
        <v>300</v>
      </c>
      <c r="H646" s="3" t="s">
        <v>2231</v>
      </c>
      <c r="I646" s="3" t="s">
        <v>2612</v>
      </c>
    </row>
    <row r="647" spans="1:9" hidden="1" x14ac:dyDescent="0.3">
      <c r="A647" s="3" t="s">
        <v>2308</v>
      </c>
      <c r="B647" s="3">
        <v>8</v>
      </c>
      <c r="C647" s="3" t="s">
        <v>2368</v>
      </c>
      <c r="D647" s="3" t="s">
        <v>2231</v>
      </c>
      <c r="E647" s="3" t="s">
        <v>2231</v>
      </c>
      <c r="F647" s="4">
        <v>45084</v>
      </c>
      <c r="G647" s="3">
        <v>300</v>
      </c>
      <c r="H647" s="3" t="s">
        <v>2231</v>
      </c>
      <c r="I647" s="3" t="s">
        <v>2612</v>
      </c>
    </row>
    <row r="648" spans="1:9" hidden="1" x14ac:dyDescent="0.3">
      <c r="A648" s="3" t="s">
        <v>2308</v>
      </c>
      <c r="B648" s="3">
        <v>7</v>
      </c>
      <c r="C648" s="3" t="s">
        <v>2411</v>
      </c>
      <c r="D648" s="3" t="s">
        <v>2231</v>
      </c>
      <c r="E648" s="3" t="s">
        <v>2231</v>
      </c>
      <c r="F648" s="4">
        <v>45084</v>
      </c>
      <c r="G648" s="3">
        <v>400</v>
      </c>
      <c r="H648" s="3" t="s">
        <v>2231</v>
      </c>
      <c r="I648" s="3" t="s">
        <v>2612</v>
      </c>
    </row>
    <row r="649" spans="1:9" hidden="1" x14ac:dyDescent="0.3">
      <c r="A649" s="3" t="s">
        <v>2308</v>
      </c>
      <c r="B649" s="3">
        <v>5</v>
      </c>
      <c r="C649" s="3" t="s">
        <v>2373</v>
      </c>
      <c r="D649" s="3" t="s">
        <v>2231</v>
      </c>
      <c r="E649" s="3" t="s">
        <v>2231</v>
      </c>
      <c r="F649" s="4">
        <v>45084</v>
      </c>
      <c r="G649" s="3">
        <v>500</v>
      </c>
      <c r="H649" s="3" t="s">
        <v>2231</v>
      </c>
      <c r="I649" s="3" t="s">
        <v>2612</v>
      </c>
    </row>
    <row r="650" spans="1:9" hidden="1" x14ac:dyDescent="0.3">
      <c r="A650" s="3" t="s">
        <v>2308</v>
      </c>
      <c r="B650" s="3">
        <v>6</v>
      </c>
      <c r="C650" s="3" t="s">
        <v>2417</v>
      </c>
      <c r="D650" s="3" t="s">
        <v>2231</v>
      </c>
      <c r="E650" s="3" t="s">
        <v>2231</v>
      </c>
      <c r="F650" s="4">
        <v>45084</v>
      </c>
      <c r="G650" s="3">
        <v>1000</v>
      </c>
      <c r="H650" s="3" t="s">
        <v>2231</v>
      </c>
      <c r="I650" s="3" t="s">
        <v>2612</v>
      </c>
    </row>
    <row r="651" spans="1:9" hidden="1" x14ac:dyDescent="0.3">
      <c r="A651" s="3" t="s">
        <v>2308</v>
      </c>
      <c r="B651" s="3">
        <v>10</v>
      </c>
      <c r="C651" s="3" t="s">
        <v>2376</v>
      </c>
      <c r="D651" s="3" t="s">
        <v>2231</v>
      </c>
      <c r="E651" s="3" t="s">
        <v>2231</v>
      </c>
      <c r="F651" s="4">
        <v>45084</v>
      </c>
      <c r="G651" s="3">
        <v>1500</v>
      </c>
      <c r="H651" s="3" t="s">
        <v>2231</v>
      </c>
      <c r="I651" s="3" t="s">
        <v>2612</v>
      </c>
    </row>
    <row r="652" spans="1:9" hidden="1" x14ac:dyDescent="0.3">
      <c r="A652" s="3" t="s">
        <v>2308</v>
      </c>
      <c r="B652" s="3">
        <v>4</v>
      </c>
      <c r="C652" s="3" t="s">
        <v>2371</v>
      </c>
      <c r="D652" s="3" t="s">
        <v>2231</v>
      </c>
      <c r="E652" s="3" t="s">
        <v>2231</v>
      </c>
      <c r="F652" s="4">
        <v>45084</v>
      </c>
      <c r="G652" s="3">
        <v>2000</v>
      </c>
      <c r="H652" s="3" t="s">
        <v>2231</v>
      </c>
      <c r="I652" s="3" t="s">
        <v>2612</v>
      </c>
    </row>
    <row r="653" spans="1:9" hidden="1" x14ac:dyDescent="0.3">
      <c r="A653" s="3" t="s">
        <v>2308</v>
      </c>
      <c r="B653" s="3">
        <v>11</v>
      </c>
      <c r="C653" s="3" t="s">
        <v>2377</v>
      </c>
      <c r="D653" s="3" t="s">
        <v>2231</v>
      </c>
      <c r="E653" s="3" t="s">
        <v>2231</v>
      </c>
      <c r="F653" s="4">
        <v>45084</v>
      </c>
      <c r="G653" s="3">
        <v>5000</v>
      </c>
      <c r="H653" s="3" t="s">
        <v>2231</v>
      </c>
      <c r="I653" s="3" t="s">
        <v>2612</v>
      </c>
    </row>
  </sheetData>
  <autoFilter ref="A1:I653" xr:uid="{F876EC7D-40D6-4CD3-A995-0DB5EBF3C54B}">
    <filterColumn colId="2">
      <filters>
        <filter val="8912-1C"/>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E858F-B34E-49E1-A0C6-2A66D6942BBA}">
  <dimension ref="A1:D646"/>
  <sheetViews>
    <sheetView topLeftCell="A335" workbookViewId="0">
      <selection activeCell="A348" sqref="A348:D348"/>
    </sheetView>
  </sheetViews>
  <sheetFormatPr baseColWidth="10" defaultRowHeight="14.4" x14ac:dyDescent="0.3"/>
  <cols>
    <col min="1" max="3" width="15.5546875" style="1" customWidth="1"/>
    <col min="4" max="4" width="15.5546875" style="5" customWidth="1"/>
  </cols>
  <sheetData>
    <row r="1" spans="1:4" x14ac:dyDescent="0.3">
      <c r="A1" s="2" t="s">
        <v>2114</v>
      </c>
      <c r="B1" s="2" t="s">
        <v>2112</v>
      </c>
      <c r="C1" s="2" t="s">
        <v>2618</v>
      </c>
      <c r="D1" s="2" t="s">
        <v>2115</v>
      </c>
    </row>
    <row r="2" spans="1:4" x14ac:dyDescent="0.3">
      <c r="A2" s="3" t="s">
        <v>1995</v>
      </c>
      <c r="B2" s="3" t="s">
        <v>180</v>
      </c>
      <c r="C2" s="3">
        <v>150</v>
      </c>
      <c r="D2" s="4">
        <v>45078</v>
      </c>
    </row>
    <row r="3" spans="1:4" x14ac:dyDescent="0.3">
      <c r="A3" s="3" t="s">
        <v>1756</v>
      </c>
      <c r="B3" s="3" t="s">
        <v>2140</v>
      </c>
      <c r="C3" s="3">
        <v>1000</v>
      </c>
      <c r="D3" s="4">
        <v>45184</v>
      </c>
    </row>
    <row r="4" spans="1:4" x14ac:dyDescent="0.3">
      <c r="A4" s="3" t="s">
        <v>1757</v>
      </c>
      <c r="B4" s="3" t="s">
        <v>2193</v>
      </c>
      <c r="C4" s="3">
        <v>100</v>
      </c>
      <c r="D4" s="4">
        <v>44981</v>
      </c>
    </row>
    <row r="5" spans="1:4" x14ac:dyDescent="0.3">
      <c r="A5" s="3" t="s">
        <v>1758</v>
      </c>
      <c r="B5" s="3" t="s">
        <v>2198</v>
      </c>
      <c r="C5" s="3">
        <v>1</v>
      </c>
      <c r="D5" s="4"/>
    </row>
    <row r="6" spans="1:4" x14ac:dyDescent="0.3">
      <c r="A6" s="3" t="s">
        <v>1759</v>
      </c>
      <c r="B6" s="3" t="s">
        <v>2202</v>
      </c>
      <c r="C6" s="3">
        <v>2</v>
      </c>
      <c r="D6" s="4">
        <v>44988</v>
      </c>
    </row>
    <row r="7" spans="1:4" x14ac:dyDescent="0.3">
      <c r="A7" s="3" t="s">
        <v>1760</v>
      </c>
      <c r="B7" s="3">
        <v>78206013</v>
      </c>
      <c r="C7" s="3">
        <v>14</v>
      </c>
      <c r="D7" s="4">
        <v>44865</v>
      </c>
    </row>
    <row r="8" spans="1:4" x14ac:dyDescent="0.3">
      <c r="A8" s="3" t="s">
        <v>1761</v>
      </c>
      <c r="B8" s="3">
        <v>77202075</v>
      </c>
      <c r="C8" s="3">
        <v>620</v>
      </c>
      <c r="D8" s="4">
        <v>44854</v>
      </c>
    </row>
    <row r="9" spans="1:4" x14ac:dyDescent="0.3">
      <c r="A9" s="3" t="s">
        <v>1762</v>
      </c>
      <c r="B9" s="3" t="s">
        <v>2174</v>
      </c>
      <c r="C9" s="3">
        <v>160</v>
      </c>
      <c r="D9" s="4">
        <v>44991</v>
      </c>
    </row>
    <row r="10" spans="1:4" x14ac:dyDescent="0.3">
      <c r="A10" s="3" t="s">
        <v>1763</v>
      </c>
      <c r="B10" s="3" t="s">
        <v>2133</v>
      </c>
      <c r="C10" s="3">
        <v>328</v>
      </c>
      <c r="D10" s="4">
        <v>45107</v>
      </c>
    </row>
    <row r="11" spans="1:4" x14ac:dyDescent="0.3">
      <c r="A11" s="3" t="s">
        <v>1764</v>
      </c>
      <c r="B11" s="3" t="s">
        <v>2199</v>
      </c>
      <c r="C11" s="3">
        <v>54</v>
      </c>
      <c r="D11" s="4">
        <v>44988</v>
      </c>
    </row>
    <row r="12" spans="1:4" x14ac:dyDescent="0.3">
      <c r="A12" s="3" t="s">
        <v>1765</v>
      </c>
      <c r="B12" s="3" t="s">
        <v>2144</v>
      </c>
      <c r="C12" s="3">
        <v>49</v>
      </c>
      <c r="D12" s="4">
        <v>44844</v>
      </c>
    </row>
    <row r="13" spans="1:4" x14ac:dyDescent="0.3">
      <c r="A13" s="3" t="s">
        <v>1766</v>
      </c>
      <c r="B13" s="3" t="s">
        <v>2197</v>
      </c>
      <c r="C13" s="3">
        <v>166</v>
      </c>
      <c r="D13" s="4">
        <v>44750</v>
      </c>
    </row>
    <row r="14" spans="1:4" x14ac:dyDescent="0.3">
      <c r="A14" s="3" t="s">
        <v>1767</v>
      </c>
      <c r="B14" s="3" t="s">
        <v>2177</v>
      </c>
      <c r="C14" s="3">
        <v>300</v>
      </c>
      <c r="D14" s="4">
        <v>44950</v>
      </c>
    </row>
    <row r="15" spans="1:4" x14ac:dyDescent="0.3">
      <c r="A15" s="3" t="s">
        <v>1768</v>
      </c>
      <c r="B15" s="3" t="s">
        <v>2182</v>
      </c>
      <c r="C15" s="3">
        <v>250</v>
      </c>
      <c r="D15" s="4">
        <v>45062</v>
      </c>
    </row>
    <row r="16" spans="1:4" x14ac:dyDescent="0.3">
      <c r="A16" s="3" t="s">
        <v>1769</v>
      </c>
      <c r="B16" s="3" t="s">
        <v>2214</v>
      </c>
      <c r="C16" s="3">
        <v>100</v>
      </c>
      <c r="D16" s="4">
        <v>45104</v>
      </c>
    </row>
    <row r="17" spans="1:4" x14ac:dyDescent="0.3">
      <c r="A17" s="3" t="s">
        <v>1770</v>
      </c>
      <c r="B17" s="3" t="s">
        <v>2213</v>
      </c>
      <c r="C17" s="3">
        <v>100</v>
      </c>
      <c r="D17" s="4">
        <v>45107</v>
      </c>
    </row>
    <row r="18" spans="1:4" x14ac:dyDescent="0.3">
      <c r="A18" s="3" t="s">
        <v>1771</v>
      </c>
      <c r="B18" s="3" t="s">
        <v>2166</v>
      </c>
      <c r="C18" s="3">
        <v>-93</v>
      </c>
      <c r="D18" s="4">
        <v>45050</v>
      </c>
    </row>
    <row r="19" spans="1:4" x14ac:dyDescent="0.3">
      <c r="A19" s="3" t="s">
        <v>1772</v>
      </c>
      <c r="B19" s="3" t="s">
        <v>2167</v>
      </c>
      <c r="C19" s="3">
        <v>-236</v>
      </c>
      <c r="D19" s="4">
        <v>45050</v>
      </c>
    </row>
    <row r="20" spans="1:4" x14ac:dyDescent="0.3">
      <c r="A20" s="3" t="s">
        <v>1773</v>
      </c>
      <c r="B20" s="3" t="s">
        <v>2180</v>
      </c>
      <c r="C20" s="3">
        <v>300</v>
      </c>
      <c r="D20" s="4">
        <v>45083</v>
      </c>
    </row>
    <row r="21" spans="1:4" x14ac:dyDescent="0.3">
      <c r="A21" s="3" t="s">
        <v>1774</v>
      </c>
      <c r="B21" s="3" t="s">
        <v>2180</v>
      </c>
      <c r="C21" s="3">
        <v>300</v>
      </c>
      <c r="D21" s="4">
        <v>45111</v>
      </c>
    </row>
    <row r="22" spans="1:4" x14ac:dyDescent="0.3">
      <c r="A22" s="3" t="s">
        <v>1775</v>
      </c>
      <c r="B22" s="3" t="s">
        <v>2180</v>
      </c>
      <c r="C22" s="3">
        <v>300</v>
      </c>
      <c r="D22" s="4">
        <v>45134</v>
      </c>
    </row>
    <row r="23" spans="1:4" x14ac:dyDescent="0.3">
      <c r="A23" s="3" t="s">
        <v>1776</v>
      </c>
      <c r="B23" s="3" t="s">
        <v>2180</v>
      </c>
      <c r="C23" s="3">
        <v>300</v>
      </c>
      <c r="D23" s="4">
        <v>45174</v>
      </c>
    </row>
    <row r="24" spans="1:4" x14ac:dyDescent="0.3">
      <c r="A24" s="3" t="s">
        <v>1777</v>
      </c>
      <c r="B24" s="3">
        <v>77202067</v>
      </c>
      <c r="C24" s="3">
        <v>2192</v>
      </c>
      <c r="D24" s="4">
        <v>45107</v>
      </c>
    </row>
    <row r="25" spans="1:4" x14ac:dyDescent="0.3">
      <c r="A25" s="3" t="s">
        <v>1778</v>
      </c>
      <c r="B25" s="3">
        <v>69205002</v>
      </c>
      <c r="C25" s="3">
        <v>1</v>
      </c>
      <c r="D25" s="4"/>
    </row>
    <row r="26" spans="1:4" x14ac:dyDescent="0.3">
      <c r="A26" s="3" t="s">
        <v>1779</v>
      </c>
      <c r="B26" s="3">
        <v>93206002</v>
      </c>
      <c r="C26" s="3">
        <v>100</v>
      </c>
      <c r="D26" s="4">
        <v>44962</v>
      </c>
    </row>
    <row r="27" spans="1:4" x14ac:dyDescent="0.3">
      <c r="A27" s="3" t="s">
        <v>1780</v>
      </c>
      <c r="B27" s="3" t="s">
        <v>2173</v>
      </c>
      <c r="C27" s="3">
        <v>109</v>
      </c>
      <c r="D27" s="4">
        <v>45041</v>
      </c>
    </row>
    <row r="28" spans="1:4" x14ac:dyDescent="0.3">
      <c r="A28" s="3" t="s">
        <v>1781</v>
      </c>
      <c r="B28" s="3" t="s">
        <v>2173</v>
      </c>
      <c r="C28" s="3">
        <v>-5</v>
      </c>
      <c r="D28" s="4">
        <v>45062</v>
      </c>
    </row>
    <row r="29" spans="1:4" x14ac:dyDescent="0.3">
      <c r="A29" s="3" t="s">
        <v>1782</v>
      </c>
      <c r="B29" s="3" t="s">
        <v>2173</v>
      </c>
      <c r="C29" s="3">
        <v>300</v>
      </c>
      <c r="D29" s="4">
        <v>45082</v>
      </c>
    </row>
    <row r="30" spans="1:4" x14ac:dyDescent="0.3">
      <c r="A30" s="3" t="s">
        <v>1783</v>
      </c>
      <c r="B30" s="3" t="s">
        <v>2173</v>
      </c>
      <c r="C30" s="3">
        <v>300</v>
      </c>
      <c r="D30" s="4">
        <v>45103</v>
      </c>
    </row>
    <row r="31" spans="1:4" x14ac:dyDescent="0.3">
      <c r="A31" s="3" t="s">
        <v>1784</v>
      </c>
      <c r="B31" s="3" t="s">
        <v>2174</v>
      </c>
      <c r="C31" s="3">
        <v>1</v>
      </c>
      <c r="D31" s="4">
        <v>45062</v>
      </c>
    </row>
    <row r="32" spans="1:4" x14ac:dyDescent="0.3">
      <c r="A32" s="3" t="s">
        <v>1785</v>
      </c>
      <c r="B32" s="3" t="s">
        <v>2174</v>
      </c>
      <c r="C32" s="3">
        <v>300</v>
      </c>
      <c r="D32" s="4">
        <v>45104</v>
      </c>
    </row>
    <row r="33" spans="1:4" x14ac:dyDescent="0.3">
      <c r="A33" s="3" t="s">
        <v>1786</v>
      </c>
      <c r="B33" s="3" t="s">
        <v>2183</v>
      </c>
      <c r="C33" s="3">
        <v>250</v>
      </c>
      <c r="D33" s="4">
        <v>45083</v>
      </c>
    </row>
    <row r="34" spans="1:4" x14ac:dyDescent="0.3">
      <c r="A34" s="3" t="s">
        <v>1787</v>
      </c>
      <c r="B34" s="3" t="s">
        <v>2182</v>
      </c>
      <c r="C34" s="3">
        <v>2</v>
      </c>
      <c r="D34" s="4">
        <v>45104</v>
      </c>
    </row>
    <row r="35" spans="1:4" x14ac:dyDescent="0.3">
      <c r="A35" s="3" t="s">
        <v>1788</v>
      </c>
      <c r="B35" s="3" t="s">
        <v>2176</v>
      </c>
      <c r="C35" s="3">
        <v>-2</v>
      </c>
      <c r="D35" s="4">
        <v>45041</v>
      </c>
    </row>
    <row r="36" spans="1:4" x14ac:dyDescent="0.3">
      <c r="A36" s="3" t="s">
        <v>1789</v>
      </c>
      <c r="B36" s="3" t="s">
        <v>2176</v>
      </c>
      <c r="C36" s="3">
        <v>160</v>
      </c>
      <c r="D36" s="4">
        <v>45062</v>
      </c>
    </row>
    <row r="37" spans="1:4" x14ac:dyDescent="0.3">
      <c r="A37" s="3" t="s">
        <v>1790</v>
      </c>
      <c r="B37" s="3" t="s">
        <v>2176</v>
      </c>
      <c r="C37" s="3">
        <v>160</v>
      </c>
      <c r="D37" s="4">
        <v>45104</v>
      </c>
    </row>
    <row r="38" spans="1:4" x14ac:dyDescent="0.3">
      <c r="A38" s="3" t="s">
        <v>1791</v>
      </c>
      <c r="B38" s="3" t="s">
        <v>2177</v>
      </c>
      <c r="C38" s="3">
        <v>-54</v>
      </c>
      <c r="D38" s="4">
        <v>45071</v>
      </c>
    </row>
    <row r="39" spans="1:4" x14ac:dyDescent="0.3">
      <c r="A39" s="3" t="s">
        <v>1792</v>
      </c>
      <c r="B39" s="3" t="s">
        <v>2177</v>
      </c>
      <c r="C39" s="3">
        <v>300</v>
      </c>
      <c r="D39" s="4">
        <v>45104</v>
      </c>
    </row>
    <row r="40" spans="1:4" x14ac:dyDescent="0.3">
      <c r="A40" s="3" t="s">
        <v>1793</v>
      </c>
      <c r="B40" s="3">
        <v>95202018</v>
      </c>
      <c r="C40" s="3">
        <v>-33</v>
      </c>
      <c r="D40" s="4">
        <v>45022</v>
      </c>
    </row>
    <row r="41" spans="1:4" x14ac:dyDescent="0.3">
      <c r="A41" s="3" t="s">
        <v>1794</v>
      </c>
      <c r="B41" s="3">
        <v>95202023</v>
      </c>
      <c r="C41" s="3">
        <v>3000</v>
      </c>
      <c r="D41" s="4">
        <v>45092</v>
      </c>
    </row>
    <row r="42" spans="1:4" x14ac:dyDescent="0.3">
      <c r="A42" s="3" t="s">
        <v>1795</v>
      </c>
      <c r="B42" s="3" t="s">
        <v>2172</v>
      </c>
      <c r="C42" s="3">
        <v>300</v>
      </c>
      <c r="D42" s="4">
        <v>44964</v>
      </c>
    </row>
    <row r="43" spans="1:4" x14ac:dyDescent="0.3">
      <c r="A43" s="3" t="s">
        <v>1796</v>
      </c>
      <c r="B43" s="3" t="s">
        <v>2172</v>
      </c>
      <c r="C43" s="3">
        <v>0</v>
      </c>
      <c r="D43" s="4">
        <v>44999</v>
      </c>
    </row>
    <row r="44" spans="1:4" x14ac:dyDescent="0.3">
      <c r="A44" s="3" t="s">
        <v>1797</v>
      </c>
      <c r="B44" s="3" t="s">
        <v>2172</v>
      </c>
      <c r="C44" s="3">
        <v>300</v>
      </c>
      <c r="D44" s="4">
        <v>45040</v>
      </c>
    </row>
    <row r="45" spans="1:4" x14ac:dyDescent="0.3">
      <c r="A45" s="3" t="s">
        <v>1798</v>
      </c>
      <c r="B45" s="3" t="s">
        <v>2172</v>
      </c>
      <c r="C45" s="3">
        <v>300</v>
      </c>
      <c r="D45" s="4">
        <v>45061</v>
      </c>
    </row>
    <row r="46" spans="1:4" x14ac:dyDescent="0.3">
      <c r="A46" s="3" t="s">
        <v>1799</v>
      </c>
      <c r="B46" s="3" t="s">
        <v>2172</v>
      </c>
      <c r="C46" s="3">
        <v>300</v>
      </c>
      <c r="D46" s="4">
        <v>45104</v>
      </c>
    </row>
    <row r="47" spans="1:4" x14ac:dyDescent="0.3">
      <c r="A47" s="3" t="s">
        <v>1800</v>
      </c>
      <c r="B47" s="3" t="s">
        <v>807</v>
      </c>
      <c r="C47" s="3">
        <v>113</v>
      </c>
      <c r="D47" s="4">
        <v>45082</v>
      </c>
    </row>
    <row r="48" spans="1:4" x14ac:dyDescent="0.3">
      <c r="A48" s="3" t="s">
        <v>1801</v>
      </c>
      <c r="B48" s="3" t="s">
        <v>807</v>
      </c>
      <c r="C48" s="3">
        <v>130</v>
      </c>
      <c r="D48" s="4">
        <v>45174</v>
      </c>
    </row>
    <row r="49" spans="1:4" x14ac:dyDescent="0.3">
      <c r="A49" s="3" t="s">
        <v>1802</v>
      </c>
      <c r="B49" s="3" t="s">
        <v>2143</v>
      </c>
      <c r="C49" s="3">
        <v>200</v>
      </c>
      <c r="D49" s="4">
        <v>44971</v>
      </c>
    </row>
    <row r="50" spans="1:4" x14ac:dyDescent="0.3">
      <c r="A50" s="3" t="s">
        <v>1803</v>
      </c>
      <c r="B50" s="3">
        <v>27205003</v>
      </c>
      <c r="C50" s="3">
        <v>60</v>
      </c>
      <c r="D50" s="4">
        <v>44945</v>
      </c>
    </row>
    <row r="51" spans="1:4" x14ac:dyDescent="0.3">
      <c r="A51" s="3" t="s">
        <v>1804</v>
      </c>
      <c r="B51" s="3">
        <v>77202053</v>
      </c>
      <c r="C51" s="3">
        <v>68</v>
      </c>
      <c r="D51" s="4">
        <v>45084</v>
      </c>
    </row>
    <row r="52" spans="1:4" x14ac:dyDescent="0.3">
      <c r="A52" s="3" t="s">
        <v>1805</v>
      </c>
      <c r="B52" s="3" t="s">
        <v>2178</v>
      </c>
      <c r="C52" s="3">
        <v>60</v>
      </c>
      <c r="D52" s="4">
        <v>45174</v>
      </c>
    </row>
    <row r="53" spans="1:4" x14ac:dyDescent="0.3">
      <c r="A53" s="3" t="s">
        <v>1806</v>
      </c>
      <c r="B53" s="3" t="s">
        <v>2178</v>
      </c>
      <c r="C53" s="3">
        <v>60</v>
      </c>
      <c r="D53" s="4">
        <v>45265</v>
      </c>
    </row>
    <row r="54" spans="1:4" x14ac:dyDescent="0.3">
      <c r="A54" s="3" t="s">
        <v>1807</v>
      </c>
      <c r="B54" s="3">
        <v>77202047</v>
      </c>
      <c r="C54" s="3">
        <v>500</v>
      </c>
      <c r="D54" s="4">
        <v>44986</v>
      </c>
    </row>
    <row r="55" spans="1:4" x14ac:dyDescent="0.3">
      <c r="A55" s="3" t="s">
        <v>1808</v>
      </c>
      <c r="B55" s="3">
        <v>77202033</v>
      </c>
      <c r="C55" s="3">
        <v>900</v>
      </c>
      <c r="D55" s="4">
        <v>45015</v>
      </c>
    </row>
    <row r="56" spans="1:4" x14ac:dyDescent="0.3">
      <c r="A56" s="3" t="s">
        <v>1809</v>
      </c>
      <c r="B56" s="3" t="s">
        <v>2133</v>
      </c>
      <c r="C56" s="3">
        <v>900</v>
      </c>
      <c r="D56" s="4">
        <v>45101</v>
      </c>
    </row>
    <row r="57" spans="1:4" x14ac:dyDescent="0.3">
      <c r="A57" s="3" t="s">
        <v>1810</v>
      </c>
      <c r="B57" s="3" t="s">
        <v>2132</v>
      </c>
      <c r="C57" s="3">
        <v>900</v>
      </c>
      <c r="D57" s="4">
        <v>45093</v>
      </c>
    </row>
    <row r="58" spans="1:4" x14ac:dyDescent="0.3">
      <c r="A58" s="3" t="s">
        <v>1811</v>
      </c>
      <c r="B58" s="3" t="s">
        <v>2126</v>
      </c>
      <c r="C58" s="3">
        <v>6000</v>
      </c>
      <c r="D58" s="4">
        <v>45092</v>
      </c>
    </row>
    <row r="59" spans="1:4" x14ac:dyDescent="0.3">
      <c r="A59" s="3" t="s">
        <v>1812</v>
      </c>
      <c r="B59" s="3">
        <v>77202057</v>
      </c>
      <c r="C59" s="3">
        <v>8023</v>
      </c>
      <c r="D59" s="4">
        <v>45083</v>
      </c>
    </row>
    <row r="60" spans="1:4" x14ac:dyDescent="0.3">
      <c r="A60" s="3" t="s">
        <v>1813</v>
      </c>
      <c r="B60" s="3">
        <v>93204009</v>
      </c>
      <c r="C60" s="3">
        <v>4773</v>
      </c>
      <c r="D60" s="4">
        <v>45019</v>
      </c>
    </row>
    <row r="61" spans="1:4" x14ac:dyDescent="0.3">
      <c r="A61" s="3" t="s">
        <v>1814</v>
      </c>
      <c r="B61" s="3" t="s">
        <v>2207</v>
      </c>
      <c r="C61" s="3">
        <v>4722</v>
      </c>
      <c r="D61" s="4">
        <v>45100</v>
      </c>
    </row>
    <row r="62" spans="1:4" x14ac:dyDescent="0.3">
      <c r="A62" s="3" t="s">
        <v>1815</v>
      </c>
      <c r="B62" s="3">
        <v>89204002</v>
      </c>
      <c r="C62" s="3">
        <v>178</v>
      </c>
      <c r="D62" s="4">
        <v>45090</v>
      </c>
    </row>
    <row r="63" spans="1:4" x14ac:dyDescent="0.3">
      <c r="A63" s="3" t="s">
        <v>1816</v>
      </c>
      <c r="B63" s="3" t="s">
        <v>2130</v>
      </c>
      <c r="C63" s="3">
        <v>1000</v>
      </c>
      <c r="D63" s="4">
        <v>45094</v>
      </c>
    </row>
    <row r="64" spans="1:4" x14ac:dyDescent="0.3">
      <c r="A64" s="3" t="s">
        <v>1817</v>
      </c>
      <c r="B64" s="3" t="s">
        <v>907</v>
      </c>
      <c r="C64" s="3">
        <v>38</v>
      </c>
      <c r="D64" s="4">
        <v>45072</v>
      </c>
    </row>
    <row r="65" spans="1:4" x14ac:dyDescent="0.3">
      <c r="A65" s="3" t="s">
        <v>1818</v>
      </c>
      <c r="B65" s="3">
        <v>13203003</v>
      </c>
      <c r="C65" s="3">
        <v>27</v>
      </c>
      <c r="D65" s="4">
        <v>45000</v>
      </c>
    </row>
    <row r="66" spans="1:4" x14ac:dyDescent="0.3">
      <c r="A66" s="3" t="s">
        <v>1819</v>
      </c>
      <c r="B66" s="3" t="s">
        <v>358</v>
      </c>
      <c r="C66" s="3">
        <v>6</v>
      </c>
      <c r="D66" s="4">
        <v>44985</v>
      </c>
    </row>
    <row r="67" spans="1:4" x14ac:dyDescent="0.3">
      <c r="A67" s="3" t="s">
        <v>1820</v>
      </c>
      <c r="B67" s="3">
        <v>93204008</v>
      </c>
      <c r="C67" s="3">
        <v>3000</v>
      </c>
      <c r="D67" s="4">
        <v>45087</v>
      </c>
    </row>
    <row r="68" spans="1:4" x14ac:dyDescent="0.3">
      <c r="A68" s="3" t="s">
        <v>1821</v>
      </c>
      <c r="B68" s="3" t="s">
        <v>2176</v>
      </c>
      <c r="C68" s="3">
        <v>160</v>
      </c>
      <c r="D68" s="4">
        <v>45131</v>
      </c>
    </row>
    <row r="69" spans="1:4" x14ac:dyDescent="0.3">
      <c r="A69" s="3" t="s">
        <v>1822</v>
      </c>
      <c r="B69" s="3" t="s">
        <v>2176</v>
      </c>
      <c r="C69" s="3">
        <v>160</v>
      </c>
      <c r="D69" s="4">
        <v>45188</v>
      </c>
    </row>
    <row r="70" spans="1:4" x14ac:dyDescent="0.3">
      <c r="A70" s="3" t="s">
        <v>1823</v>
      </c>
      <c r="B70" s="3" t="s">
        <v>2176</v>
      </c>
      <c r="C70" s="3">
        <v>160</v>
      </c>
      <c r="D70" s="4">
        <v>45230</v>
      </c>
    </row>
    <row r="71" spans="1:4" x14ac:dyDescent="0.3">
      <c r="A71" s="3" t="s">
        <v>1824</v>
      </c>
      <c r="B71" s="3" t="s">
        <v>2176</v>
      </c>
      <c r="C71" s="3">
        <v>160</v>
      </c>
      <c r="D71" s="4">
        <v>45272</v>
      </c>
    </row>
    <row r="72" spans="1:4" x14ac:dyDescent="0.3">
      <c r="A72" s="3" t="s">
        <v>1825</v>
      </c>
      <c r="B72" s="3" t="s">
        <v>2182</v>
      </c>
      <c r="C72" s="3">
        <v>250</v>
      </c>
      <c r="D72" s="4">
        <v>45134</v>
      </c>
    </row>
    <row r="73" spans="1:4" x14ac:dyDescent="0.3">
      <c r="A73" s="3" t="s">
        <v>1826</v>
      </c>
      <c r="B73" s="3" t="s">
        <v>2182</v>
      </c>
      <c r="C73" s="3">
        <v>250</v>
      </c>
      <c r="D73" s="4">
        <v>45216</v>
      </c>
    </row>
    <row r="74" spans="1:4" x14ac:dyDescent="0.3">
      <c r="A74" s="3" t="s">
        <v>1827</v>
      </c>
      <c r="B74" s="3" t="s">
        <v>2182</v>
      </c>
      <c r="C74" s="3">
        <v>250</v>
      </c>
      <c r="D74" s="4">
        <v>45272</v>
      </c>
    </row>
    <row r="75" spans="1:4" x14ac:dyDescent="0.3">
      <c r="A75" s="3" t="s">
        <v>1828</v>
      </c>
      <c r="B75" s="3" t="s">
        <v>2180</v>
      </c>
      <c r="C75" s="3">
        <v>300</v>
      </c>
      <c r="D75" s="4">
        <v>45125</v>
      </c>
    </row>
    <row r="76" spans="1:4" x14ac:dyDescent="0.3">
      <c r="A76" s="3" t="s">
        <v>1829</v>
      </c>
      <c r="B76" s="3" t="s">
        <v>2180</v>
      </c>
      <c r="C76" s="3">
        <v>300</v>
      </c>
      <c r="D76" s="4">
        <v>45134</v>
      </c>
    </row>
    <row r="77" spans="1:4" x14ac:dyDescent="0.3">
      <c r="A77" s="3" t="s">
        <v>1830</v>
      </c>
      <c r="B77" s="3" t="s">
        <v>2180</v>
      </c>
      <c r="C77" s="3">
        <v>300</v>
      </c>
      <c r="D77" s="4">
        <v>45167</v>
      </c>
    </row>
    <row r="78" spans="1:4" x14ac:dyDescent="0.3">
      <c r="A78" s="3" t="s">
        <v>1831</v>
      </c>
      <c r="B78" s="3" t="s">
        <v>2180</v>
      </c>
      <c r="C78" s="3">
        <v>300</v>
      </c>
      <c r="D78" s="4">
        <v>45188</v>
      </c>
    </row>
    <row r="79" spans="1:4" x14ac:dyDescent="0.3">
      <c r="A79" s="3" t="s">
        <v>1832</v>
      </c>
      <c r="B79" s="3" t="s">
        <v>2180</v>
      </c>
      <c r="C79" s="3">
        <v>300</v>
      </c>
      <c r="D79" s="4">
        <v>45216</v>
      </c>
    </row>
    <row r="80" spans="1:4" x14ac:dyDescent="0.3">
      <c r="A80" s="3" t="s">
        <v>1833</v>
      </c>
      <c r="B80" s="3" t="s">
        <v>2181</v>
      </c>
      <c r="C80" s="3">
        <v>-243</v>
      </c>
      <c r="D80" s="4">
        <v>45056</v>
      </c>
    </row>
    <row r="81" spans="1:4" x14ac:dyDescent="0.3">
      <c r="A81" s="3" t="s">
        <v>1834</v>
      </c>
      <c r="B81" s="3">
        <v>95202024</v>
      </c>
      <c r="C81" s="3">
        <v>750</v>
      </c>
      <c r="D81" s="4">
        <v>45083</v>
      </c>
    </row>
    <row r="82" spans="1:4" x14ac:dyDescent="0.3">
      <c r="A82" s="3" t="s">
        <v>1835</v>
      </c>
      <c r="B82" s="3">
        <v>95202025</v>
      </c>
      <c r="C82" s="3">
        <v>600</v>
      </c>
      <c r="D82" s="4">
        <v>45079</v>
      </c>
    </row>
    <row r="83" spans="1:4" x14ac:dyDescent="0.3">
      <c r="A83" s="3" t="s">
        <v>1836</v>
      </c>
      <c r="B83" s="3" t="s">
        <v>2171</v>
      </c>
      <c r="C83" s="3">
        <v>1200</v>
      </c>
      <c r="D83" s="4">
        <v>45082</v>
      </c>
    </row>
    <row r="84" spans="1:4" x14ac:dyDescent="0.3">
      <c r="A84" s="3" t="s">
        <v>1837</v>
      </c>
      <c r="B84" s="3">
        <v>95202014</v>
      </c>
      <c r="C84" s="3">
        <v>650</v>
      </c>
      <c r="D84" s="4">
        <v>45092</v>
      </c>
    </row>
    <row r="85" spans="1:4" x14ac:dyDescent="0.3">
      <c r="A85" s="3" t="s">
        <v>1838</v>
      </c>
      <c r="B85" s="3" t="s">
        <v>2172</v>
      </c>
      <c r="C85" s="3">
        <v>300</v>
      </c>
      <c r="D85" s="4">
        <v>45125</v>
      </c>
    </row>
    <row r="86" spans="1:4" x14ac:dyDescent="0.3">
      <c r="A86" s="3" t="s">
        <v>1839</v>
      </c>
      <c r="B86" s="3" t="s">
        <v>2172</v>
      </c>
      <c r="C86" s="3">
        <v>300</v>
      </c>
      <c r="D86" s="4">
        <v>45167</v>
      </c>
    </row>
    <row r="87" spans="1:4" x14ac:dyDescent="0.3">
      <c r="A87" s="3" t="s">
        <v>1840</v>
      </c>
      <c r="B87" s="3" t="s">
        <v>2172</v>
      </c>
      <c r="C87" s="3">
        <v>300</v>
      </c>
      <c r="D87" s="4">
        <v>45216</v>
      </c>
    </row>
    <row r="88" spans="1:4" x14ac:dyDescent="0.3">
      <c r="A88" s="3" t="s">
        <v>1841</v>
      </c>
      <c r="B88" s="3" t="s">
        <v>2172</v>
      </c>
      <c r="C88" s="3">
        <v>300</v>
      </c>
      <c r="D88" s="4">
        <v>45237</v>
      </c>
    </row>
    <row r="89" spans="1:4" x14ac:dyDescent="0.3">
      <c r="A89" s="3" t="s">
        <v>1842</v>
      </c>
      <c r="B89" s="3" t="s">
        <v>2183</v>
      </c>
      <c r="C89" s="3">
        <v>300</v>
      </c>
      <c r="D89" s="4">
        <v>45167</v>
      </c>
    </row>
    <row r="90" spans="1:4" x14ac:dyDescent="0.3">
      <c r="A90" s="3" t="s">
        <v>1843</v>
      </c>
      <c r="B90" s="3" t="s">
        <v>2183</v>
      </c>
      <c r="C90" s="3">
        <v>300</v>
      </c>
      <c r="D90" s="4">
        <v>45237</v>
      </c>
    </row>
    <row r="91" spans="1:4" x14ac:dyDescent="0.3">
      <c r="A91" s="3" t="s">
        <v>1844</v>
      </c>
      <c r="B91" s="3" t="s">
        <v>2177</v>
      </c>
      <c r="C91" s="3">
        <v>300</v>
      </c>
      <c r="D91" s="4">
        <v>45134</v>
      </c>
    </row>
    <row r="92" spans="1:4" x14ac:dyDescent="0.3">
      <c r="A92" s="3" t="s">
        <v>1845</v>
      </c>
      <c r="B92" s="3" t="s">
        <v>2177</v>
      </c>
      <c r="C92" s="3">
        <v>300</v>
      </c>
      <c r="D92" s="4">
        <v>45216</v>
      </c>
    </row>
    <row r="93" spans="1:4" x14ac:dyDescent="0.3">
      <c r="A93" s="3" t="s">
        <v>1846</v>
      </c>
      <c r="B93" s="3" t="s">
        <v>2174</v>
      </c>
      <c r="C93" s="3">
        <v>160</v>
      </c>
      <c r="D93" s="4">
        <v>45134</v>
      </c>
    </row>
    <row r="94" spans="1:4" x14ac:dyDescent="0.3">
      <c r="A94" s="3" t="s">
        <v>1847</v>
      </c>
      <c r="B94" s="3" t="s">
        <v>2174</v>
      </c>
      <c r="C94" s="3">
        <v>160</v>
      </c>
      <c r="D94" s="4">
        <v>45188</v>
      </c>
    </row>
    <row r="95" spans="1:4" x14ac:dyDescent="0.3">
      <c r="A95" s="3" t="s">
        <v>1848</v>
      </c>
      <c r="B95" s="3" t="s">
        <v>2174</v>
      </c>
      <c r="C95" s="3">
        <v>160</v>
      </c>
      <c r="D95" s="4">
        <v>45230</v>
      </c>
    </row>
    <row r="96" spans="1:4" x14ac:dyDescent="0.3">
      <c r="A96" s="3" t="s">
        <v>1849</v>
      </c>
      <c r="B96" s="3" t="s">
        <v>2174</v>
      </c>
      <c r="C96" s="3">
        <v>160</v>
      </c>
      <c r="D96" s="4">
        <v>45272</v>
      </c>
    </row>
    <row r="97" spans="1:4" x14ac:dyDescent="0.3">
      <c r="A97" s="3" t="s">
        <v>1850</v>
      </c>
      <c r="B97" s="3" t="s">
        <v>2173</v>
      </c>
      <c r="C97" s="3">
        <v>300</v>
      </c>
      <c r="D97" s="4">
        <v>45125</v>
      </c>
    </row>
    <row r="98" spans="1:4" x14ac:dyDescent="0.3">
      <c r="A98" s="3" t="s">
        <v>1851</v>
      </c>
      <c r="B98" s="3" t="s">
        <v>2173</v>
      </c>
      <c r="C98" s="3">
        <v>300</v>
      </c>
      <c r="D98" s="4">
        <v>45131</v>
      </c>
    </row>
    <row r="99" spans="1:4" x14ac:dyDescent="0.3">
      <c r="A99" s="3" t="s">
        <v>1852</v>
      </c>
      <c r="B99" s="3" t="s">
        <v>2173</v>
      </c>
      <c r="C99" s="3">
        <v>300</v>
      </c>
      <c r="D99" s="4">
        <v>45167</v>
      </c>
    </row>
    <row r="100" spans="1:4" x14ac:dyDescent="0.3">
      <c r="A100" s="3" t="s">
        <v>1853</v>
      </c>
      <c r="B100" s="3" t="s">
        <v>2173</v>
      </c>
      <c r="C100" s="3">
        <v>300</v>
      </c>
      <c r="D100" s="4">
        <v>45188</v>
      </c>
    </row>
    <row r="101" spans="1:4" x14ac:dyDescent="0.3">
      <c r="A101" s="3" t="s">
        <v>1854</v>
      </c>
      <c r="B101" s="3" t="s">
        <v>2173</v>
      </c>
      <c r="C101" s="3">
        <v>300</v>
      </c>
      <c r="D101" s="4">
        <v>45216</v>
      </c>
    </row>
    <row r="102" spans="1:4" x14ac:dyDescent="0.3">
      <c r="A102" s="3" t="s">
        <v>1855</v>
      </c>
      <c r="B102" s="3" t="s">
        <v>7</v>
      </c>
      <c r="C102" s="3">
        <v>75</v>
      </c>
      <c r="D102" s="4">
        <v>45096</v>
      </c>
    </row>
    <row r="103" spans="1:4" x14ac:dyDescent="0.3">
      <c r="A103" s="3" t="s">
        <v>1856</v>
      </c>
      <c r="B103" s="3" t="s">
        <v>8</v>
      </c>
      <c r="C103" s="3">
        <v>870</v>
      </c>
      <c r="D103" s="4">
        <v>45098</v>
      </c>
    </row>
    <row r="104" spans="1:4" x14ac:dyDescent="0.3">
      <c r="A104" s="3" t="s">
        <v>1857</v>
      </c>
      <c r="B104" s="3" t="s">
        <v>16</v>
      </c>
      <c r="C104" s="3">
        <v>180</v>
      </c>
      <c r="D104" s="4">
        <v>45099</v>
      </c>
    </row>
    <row r="105" spans="1:4" x14ac:dyDescent="0.3">
      <c r="A105" s="3" t="s">
        <v>1858</v>
      </c>
      <c r="B105" s="3" t="s">
        <v>440</v>
      </c>
      <c r="C105" s="3">
        <v>15</v>
      </c>
      <c r="D105" s="4">
        <v>44988</v>
      </c>
    </row>
    <row r="106" spans="1:4" x14ac:dyDescent="0.3">
      <c r="A106" s="3" t="s">
        <v>1859</v>
      </c>
      <c r="B106" s="3" t="s">
        <v>2212</v>
      </c>
      <c r="C106" s="3">
        <v>250</v>
      </c>
      <c r="D106" s="4">
        <v>45072</v>
      </c>
    </row>
    <row r="107" spans="1:4" x14ac:dyDescent="0.3">
      <c r="A107" s="3" t="s">
        <v>1860</v>
      </c>
      <c r="B107" s="3">
        <v>77202064</v>
      </c>
      <c r="C107" s="3">
        <v>5603</v>
      </c>
      <c r="D107" s="4">
        <v>45082</v>
      </c>
    </row>
    <row r="108" spans="1:4" x14ac:dyDescent="0.3">
      <c r="A108" s="3" t="s">
        <v>1861</v>
      </c>
      <c r="B108" s="3" t="s">
        <v>2159</v>
      </c>
      <c r="C108" s="3">
        <v>-198</v>
      </c>
      <c r="D108" s="4">
        <v>45078</v>
      </c>
    </row>
    <row r="109" spans="1:4" x14ac:dyDescent="0.3">
      <c r="A109" s="3" t="s">
        <v>1862</v>
      </c>
      <c r="B109" s="3" t="s">
        <v>2158</v>
      </c>
      <c r="C109" s="3">
        <v>-184</v>
      </c>
      <c r="D109" s="4">
        <v>45048</v>
      </c>
    </row>
    <row r="110" spans="1:4" x14ac:dyDescent="0.3">
      <c r="A110" s="3" t="s">
        <v>1863</v>
      </c>
      <c r="B110" s="3">
        <v>72205006</v>
      </c>
      <c r="C110" s="3">
        <v>50</v>
      </c>
      <c r="D110" s="4">
        <v>45008</v>
      </c>
    </row>
    <row r="111" spans="1:4" x14ac:dyDescent="0.3">
      <c r="A111" s="3" t="s">
        <v>1864</v>
      </c>
      <c r="B111" s="3" t="s">
        <v>2178</v>
      </c>
      <c r="C111" s="3">
        <v>60</v>
      </c>
      <c r="D111" s="4">
        <v>45083</v>
      </c>
    </row>
    <row r="112" spans="1:4" x14ac:dyDescent="0.3">
      <c r="A112" s="3" t="s">
        <v>1865</v>
      </c>
      <c r="B112" s="3" t="s">
        <v>430</v>
      </c>
      <c r="C112" s="3">
        <v>98</v>
      </c>
      <c r="D112" s="4">
        <v>44988</v>
      </c>
    </row>
    <row r="113" spans="1:4" ht="21.6" x14ac:dyDescent="0.3">
      <c r="A113" s="3" t="s">
        <v>1866</v>
      </c>
      <c r="B113" s="3" t="s">
        <v>1629</v>
      </c>
      <c r="C113" s="3">
        <v>69</v>
      </c>
      <c r="D113" s="4">
        <v>45120</v>
      </c>
    </row>
    <row r="114" spans="1:4" x14ac:dyDescent="0.3">
      <c r="A114" s="3" t="s">
        <v>1867</v>
      </c>
      <c r="B114" s="3" t="s">
        <v>2175</v>
      </c>
      <c r="C114" s="3">
        <v>900</v>
      </c>
      <c r="D114" s="4">
        <v>45083</v>
      </c>
    </row>
    <row r="115" spans="1:4" x14ac:dyDescent="0.3">
      <c r="A115" s="3" t="s">
        <v>1868</v>
      </c>
      <c r="B115" s="3">
        <v>27205001</v>
      </c>
      <c r="C115" s="3">
        <v>22</v>
      </c>
      <c r="D115" s="4">
        <v>45001</v>
      </c>
    </row>
    <row r="116" spans="1:4" x14ac:dyDescent="0.3">
      <c r="A116" s="3" t="s">
        <v>1869</v>
      </c>
      <c r="B116" s="3">
        <v>27205002</v>
      </c>
      <c r="C116" s="3">
        <v>56</v>
      </c>
      <c r="D116" s="4">
        <v>44994</v>
      </c>
    </row>
    <row r="117" spans="1:4" x14ac:dyDescent="0.3">
      <c r="A117" s="3" t="s">
        <v>1870</v>
      </c>
      <c r="B117" s="3">
        <v>27205003</v>
      </c>
      <c r="C117" s="3">
        <v>9</v>
      </c>
      <c r="D117" s="4">
        <v>45016</v>
      </c>
    </row>
    <row r="118" spans="1:4" x14ac:dyDescent="0.3">
      <c r="A118" s="3" t="s">
        <v>1871</v>
      </c>
      <c r="B118" s="3" t="s">
        <v>2130</v>
      </c>
      <c r="C118" s="3">
        <v>1000</v>
      </c>
      <c r="D118" s="4">
        <v>45087</v>
      </c>
    </row>
    <row r="119" spans="1:4" x14ac:dyDescent="0.3">
      <c r="A119" s="3" t="s">
        <v>1872</v>
      </c>
      <c r="B119" s="3">
        <v>78206007</v>
      </c>
      <c r="C119" s="3">
        <v>176</v>
      </c>
      <c r="D119" s="4">
        <v>45022</v>
      </c>
    </row>
    <row r="120" spans="1:4" x14ac:dyDescent="0.3">
      <c r="A120" s="3" t="s">
        <v>1873</v>
      </c>
      <c r="B120" s="3" t="s">
        <v>2122</v>
      </c>
      <c r="C120" s="3">
        <v>29</v>
      </c>
      <c r="D120" s="4">
        <v>45083</v>
      </c>
    </row>
    <row r="121" spans="1:4" x14ac:dyDescent="0.3">
      <c r="A121" s="3" t="s">
        <v>1874</v>
      </c>
      <c r="B121" s="3">
        <v>77202084</v>
      </c>
      <c r="C121" s="3">
        <v>2000</v>
      </c>
      <c r="D121" s="4">
        <v>45098</v>
      </c>
    </row>
    <row r="122" spans="1:4" x14ac:dyDescent="0.3">
      <c r="A122" s="3" t="s">
        <v>1875</v>
      </c>
      <c r="B122" s="3" t="s">
        <v>2135</v>
      </c>
      <c r="C122" s="3">
        <v>1</v>
      </c>
      <c r="D122" s="4">
        <v>45289</v>
      </c>
    </row>
    <row r="123" spans="1:4" x14ac:dyDescent="0.3">
      <c r="A123" s="3" t="s">
        <v>1876</v>
      </c>
      <c r="B123" s="3" t="s">
        <v>2179</v>
      </c>
      <c r="C123" s="3">
        <v>120</v>
      </c>
      <c r="D123" s="4">
        <v>45031</v>
      </c>
    </row>
    <row r="124" spans="1:4" x14ac:dyDescent="0.3">
      <c r="A124" s="3" t="s">
        <v>1877</v>
      </c>
      <c r="B124" s="3" t="s">
        <v>2188</v>
      </c>
      <c r="C124" s="3">
        <v>10000</v>
      </c>
      <c r="D124" s="4">
        <v>45081</v>
      </c>
    </row>
    <row r="125" spans="1:4" x14ac:dyDescent="0.3">
      <c r="A125" s="3" t="s">
        <v>1878</v>
      </c>
      <c r="B125" s="3" t="s">
        <v>2200</v>
      </c>
      <c r="C125" s="3">
        <v>1</v>
      </c>
      <c r="D125" s="4"/>
    </row>
    <row r="126" spans="1:4" x14ac:dyDescent="0.3">
      <c r="A126" s="3" t="s">
        <v>1879</v>
      </c>
      <c r="B126" s="3" t="s">
        <v>2201</v>
      </c>
      <c r="C126" s="3">
        <v>1</v>
      </c>
      <c r="D126" s="4"/>
    </row>
    <row r="127" spans="1:4" x14ac:dyDescent="0.3">
      <c r="A127" s="3" t="s">
        <v>1880</v>
      </c>
      <c r="B127" s="3" t="s">
        <v>2203</v>
      </c>
      <c r="C127" s="3">
        <v>0</v>
      </c>
      <c r="D127" s="4"/>
    </row>
    <row r="128" spans="1:4" x14ac:dyDescent="0.3">
      <c r="A128" s="3" t="s">
        <v>1881</v>
      </c>
      <c r="B128" s="3" t="s">
        <v>2204</v>
      </c>
      <c r="C128" s="3">
        <v>4</v>
      </c>
      <c r="D128" s="4"/>
    </row>
    <row r="129" spans="1:4" x14ac:dyDescent="0.3">
      <c r="A129" s="3" t="s">
        <v>1882</v>
      </c>
      <c r="B129" s="3" t="s">
        <v>2205</v>
      </c>
      <c r="C129" s="3">
        <v>8</v>
      </c>
      <c r="D129" s="4"/>
    </row>
    <row r="130" spans="1:4" x14ac:dyDescent="0.3">
      <c r="A130" s="3" t="s">
        <v>1883</v>
      </c>
      <c r="B130" s="3" t="s">
        <v>2206</v>
      </c>
      <c r="C130" s="3">
        <v>2</v>
      </c>
      <c r="D130" s="4"/>
    </row>
    <row r="131" spans="1:4" x14ac:dyDescent="0.3">
      <c r="A131" s="3" t="s">
        <v>1884</v>
      </c>
      <c r="B131" s="3">
        <v>93205001</v>
      </c>
      <c r="C131" s="3">
        <v>-10</v>
      </c>
      <c r="D131" s="4">
        <v>45078</v>
      </c>
    </row>
    <row r="132" spans="1:4" x14ac:dyDescent="0.3">
      <c r="A132" s="3" t="s">
        <v>1885</v>
      </c>
      <c r="B132" s="3" t="s">
        <v>2119</v>
      </c>
      <c r="C132" s="3">
        <v>425</v>
      </c>
      <c r="D132" s="4">
        <v>45107</v>
      </c>
    </row>
    <row r="133" spans="1:4" x14ac:dyDescent="0.3">
      <c r="A133" s="3" t="s">
        <v>1886</v>
      </c>
      <c r="B133" s="3" t="s">
        <v>2154</v>
      </c>
      <c r="C133" s="3">
        <v>-17</v>
      </c>
      <c r="D133" s="4">
        <v>45050</v>
      </c>
    </row>
    <row r="134" spans="1:4" x14ac:dyDescent="0.3">
      <c r="A134" s="3" t="s">
        <v>1887</v>
      </c>
      <c r="B134" s="3" t="s">
        <v>2142</v>
      </c>
      <c r="C134" s="3">
        <v>-108</v>
      </c>
      <c r="D134" s="4">
        <v>45048</v>
      </c>
    </row>
    <row r="135" spans="1:4" x14ac:dyDescent="0.3">
      <c r="A135" s="3" t="s">
        <v>1888</v>
      </c>
      <c r="B135" s="3">
        <v>2200004</v>
      </c>
      <c r="C135" s="3">
        <v>0</v>
      </c>
      <c r="D135" s="4">
        <v>45033</v>
      </c>
    </row>
    <row r="136" spans="1:4" x14ac:dyDescent="0.3">
      <c r="A136" s="3" t="s">
        <v>1889</v>
      </c>
      <c r="B136" s="3" t="s">
        <v>766</v>
      </c>
      <c r="C136" s="3">
        <v>5</v>
      </c>
      <c r="D136" s="4">
        <v>45076</v>
      </c>
    </row>
    <row r="137" spans="1:4" x14ac:dyDescent="0.3">
      <c r="A137" s="3" t="s">
        <v>1890</v>
      </c>
      <c r="B137" s="3">
        <v>67200009</v>
      </c>
      <c r="C137" s="3">
        <v>150</v>
      </c>
      <c r="D137" s="4">
        <v>45088</v>
      </c>
    </row>
    <row r="138" spans="1:4" x14ac:dyDescent="0.3">
      <c r="A138" s="3" t="s">
        <v>1891</v>
      </c>
      <c r="B138" s="3" t="s">
        <v>2154</v>
      </c>
      <c r="C138" s="3">
        <v>-75</v>
      </c>
      <c r="D138" s="4">
        <v>45057</v>
      </c>
    </row>
    <row r="139" spans="1:4" x14ac:dyDescent="0.3">
      <c r="A139" s="3" t="s">
        <v>1892</v>
      </c>
      <c r="B139" s="3" t="s">
        <v>2156</v>
      </c>
      <c r="C139" s="3">
        <v>-96</v>
      </c>
      <c r="D139" s="4">
        <v>45057</v>
      </c>
    </row>
    <row r="140" spans="1:4" x14ac:dyDescent="0.3">
      <c r="A140" s="3" t="s">
        <v>1893</v>
      </c>
      <c r="B140" s="3" t="s">
        <v>2141</v>
      </c>
      <c r="C140" s="3">
        <v>2</v>
      </c>
      <c r="D140" s="4">
        <v>45042</v>
      </c>
    </row>
    <row r="141" spans="1:4" x14ac:dyDescent="0.3">
      <c r="A141" s="3" t="s">
        <v>1894</v>
      </c>
      <c r="B141" s="3">
        <v>2200013</v>
      </c>
      <c r="C141" s="3">
        <v>1</v>
      </c>
      <c r="D141" s="4">
        <v>45014</v>
      </c>
    </row>
    <row r="142" spans="1:4" x14ac:dyDescent="0.3">
      <c r="A142" s="3" t="s">
        <v>1895</v>
      </c>
      <c r="B142" s="3" t="s">
        <v>2215</v>
      </c>
      <c r="C142" s="3">
        <v>994</v>
      </c>
      <c r="D142" s="4">
        <v>45050</v>
      </c>
    </row>
    <row r="143" spans="1:4" x14ac:dyDescent="0.3">
      <c r="A143" s="3" t="s">
        <v>1896</v>
      </c>
      <c r="B143" s="3" t="s">
        <v>2128</v>
      </c>
      <c r="C143" s="3">
        <v>2200</v>
      </c>
      <c r="D143" s="4">
        <v>45092</v>
      </c>
    </row>
    <row r="144" spans="1:4" x14ac:dyDescent="0.3">
      <c r="A144" s="3" t="s">
        <v>1897</v>
      </c>
      <c r="B144" s="3">
        <v>77202085</v>
      </c>
      <c r="C144" s="3">
        <v>1335</v>
      </c>
      <c r="D144" s="4">
        <v>45095</v>
      </c>
    </row>
    <row r="145" spans="1:4" x14ac:dyDescent="0.3">
      <c r="A145" s="3" t="s">
        <v>1898</v>
      </c>
      <c r="B145" s="3" t="s">
        <v>2138</v>
      </c>
      <c r="C145" s="3">
        <v>4000</v>
      </c>
      <c r="D145" s="4">
        <v>45098</v>
      </c>
    </row>
    <row r="146" spans="1:4" x14ac:dyDescent="0.3">
      <c r="A146" s="3" t="s">
        <v>1899</v>
      </c>
      <c r="B146" s="3" t="s">
        <v>2137</v>
      </c>
      <c r="C146" s="3">
        <v>3000</v>
      </c>
      <c r="D146" s="4">
        <v>45098</v>
      </c>
    </row>
    <row r="147" spans="1:4" x14ac:dyDescent="0.3">
      <c r="A147" s="3" t="s">
        <v>1900</v>
      </c>
      <c r="B147" s="3" t="s">
        <v>2136</v>
      </c>
      <c r="C147" s="3">
        <v>3000</v>
      </c>
      <c r="D147" s="4">
        <v>45091</v>
      </c>
    </row>
    <row r="148" spans="1:4" x14ac:dyDescent="0.3">
      <c r="A148" s="3" t="s">
        <v>1901</v>
      </c>
      <c r="B148" s="3" t="s">
        <v>2127</v>
      </c>
      <c r="C148" s="3">
        <v>300</v>
      </c>
      <c r="D148" s="4">
        <v>45077</v>
      </c>
    </row>
    <row r="149" spans="1:4" x14ac:dyDescent="0.3">
      <c r="A149" s="3" t="s">
        <v>1902</v>
      </c>
      <c r="B149" s="3">
        <v>77202063</v>
      </c>
      <c r="C149" s="3">
        <v>5000</v>
      </c>
      <c r="D149" s="4">
        <v>45097</v>
      </c>
    </row>
    <row r="150" spans="1:4" x14ac:dyDescent="0.3">
      <c r="A150" s="3" t="s">
        <v>1903</v>
      </c>
      <c r="B150" s="3" t="s">
        <v>2157</v>
      </c>
      <c r="C150" s="3">
        <v>5000</v>
      </c>
      <c r="D150" s="4">
        <v>45083</v>
      </c>
    </row>
    <row r="151" spans="1:4" x14ac:dyDescent="0.3">
      <c r="A151" s="3" t="s">
        <v>1904</v>
      </c>
      <c r="B151" s="3">
        <v>74202003</v>
      </c>
      <c r="C151" s="3">
        <v>-110</v>
      </c>
      <c r="D151" s="4">
        <v>45068</v>
      </c>
    </row>
    <row r="152" spans="1:4" x14ac:dyDescent="0.3">
      <c r="A152" s="3" t="s">
        <v>1905</v>
      </c>
      <c r="B152" s="3" t="s">
        <v>2187</v>
      </c>
      <c r="C152" s="3">
        <v>300</v>
      </c>
      <c r="D152" s="4">
        <v>45082</v>
      </c>
    </row>
    <row r="153" spans="1:4" x14ac:dyDescent="0.3">
      <c r="A153" s="3" t="s">
        <v>1906</v>
      </c>
      <c r="B153" s="3" t="s">
        <v>2186</v>
      </c>
      <c r="C153" s="3">
        <v>300</v>
      </c>
      <c r="D153" s="4">
        <v>45079</v>
      </c>
    </row>
    <row r="154" spans="1:4" x14ac:dyDescent="0.3">
      <c r="A154" s="3" t="s">
        <v>1907</v>
      </c>
      <c r="B154" s="3" t="s">
        <v>2185</v>
      </c>
      <c r="C154" s="3">
        <v>500</v>
      </c>
      <c r="D154" s="4">
        <v>45086</v>
      </c>
    </row>
    <row r="155" spans="1:4" x14ac:dyDescent="0.3">
      <c r="A155" s="3" t="s">
        <v>1908</v>
      </c>
      <c r="B155" s="3" t="s">
        <v>35</v>
      </c>
      <c r="C155" s="3">
        <v>3000</v>
      </c>
      <c r="D155" s="4">
        <v>45131</v>
      </c>
    </row>
    <row r="156" spans="1:4" x14ac:dyDescent="0.3">
      <c r="A156" s="3" t="s">
        <v>1909</v>
      </c>
      <c r="B156" s="3" t="s">
        <v>35</v>
      </c>
      <c r="C156" s="3">
        <v>3000</v>
      </c>
      <c r="D156" s="4">
        <v>45208</v>
      </c>
    </row>
    <row r="157" spans="1:4" x14ac:dyDescent="0.3">
      <c r="A157" s="3" t="s">
        <v>1910</v>
      </c>
      <c r="B157" s="3">
        <v>75202001</v>
      </c>
      <c r="C157" s="3">
        <v>2000</v>
      </c>
      <c r="D157" s="4">
        <v>45071</v>
      </c>
    </row>
    <row r="158" spans="1:4" x14ac:dyDescent="0.3">
      <c r="A158" s="3" t="s">
        <v>1911</v>
      </c>
      <c r="B158" s="3" t="s">
        <v>2154</v>
      </c>
      <c r="C158" s="3">
        <v>-120</v>
      </c>
      <c r="D158" s="4">
        <v>45071</v>
      </c>
    </row>
    <row r="159" spans="1:4" x14ac:dyDescent="0.3">
      <c r="A159" s="3" t="s">
        <v>1912</v>
      </c>
      <c r="B159" s="3">
        <v>92210016</v>
      </c>
      <c r="C159" s="3">
        <v>100</v>
      </c>
      <c r="D159" s="4">
        <v>45035</v>
      </c>
    </row>
    <row r="160" spans="1:4" x14ac:dyDescent="0.3">
      <c r="A160" s="3" t="s">
        <v>1913</v>
      </c>
      <c r="B160" s="3">
        <v>80247002</v>
      </c>
      <c r="C160" s="3">
        <v>-42</v>
      </c>
      <c r="D160" s="4">
        <v>45057</v>
      </c>
    </row>
    <row r="161" spans="1:4" x14ac:dyDescent="0.3">
      <c r="A161" s="3" t="s">
        <v>1914</v>
      </c>
      <c r="B161" s="3">
        <v>77202079</v>
      </c>
      <c r="C161" s="3">
        <v>323</v>
      </c>
      <c r="D161" s="4">
        <v>45092</v>
      </c>
    </row>
    <row r="162" spans="1:4" x14ac:dyDescent="0.3">
      <c r="A162" s="3" t="s">
        <v>1915</v>
      </c>
      <c r="B162" s="3" t="s">
        <v>2153</v>
      </c>
      <c r="C162" s="3">
        <v>-2500</v>
      </c>
      <c r="D162" s="4">
        <v>45072</v>
      </c>
    </row>
    <row r="163" spans="1:4" x14ac:dyDescent="0.3">
      <c r="A163" s="3" t="s">
        <v>1916</v>
      </c>
      <c r="B163" s="3">
        <v>92210016</v>
      </c>
      <c r="C163" s="3">
        <v>20</v>
      </c>
      <c r="D163" s="4">
        <v>45071</v>
      </c>
    </row>
    <row r="164" spans="1:4" x14ac:dyDescent="0.3">
      <c r="A164" s="3" t="s">
        <v>1917</v>
      </c>
      <c r="B164" s="3">
        <v>92210016</v>
      </c>
      <c r="C164" s="3">
        <v>108</v>
      </c>
      <c r="D164" s="4">
        <v>45092</v>
      </c>
    </row>
    <row r="165" spans="1:4" x14ac:dyDescent="0.3">
      <c r="A165" s="3" t="s">
        <v>1918</v>
      </c>
      <c r="B165" s="3">
        <v>92210017</v>
      </c>
      <c r="C165" s="3">
        <v>4</v>
      </c>
      <c r="D165" s="4">
        <v>45057</v>
      </c>
    </row>
    <row r="166" spans="1:4" x14ac:dyDescent="0.3">
      <c r="A166" s="3" t="s">
        <v>1919</v>
      </c>
      <c r="B166" s="3" t="s">
        <v>330</v>
      </c>
      <c r="C166" s="3">
        <v>95</v>
      </c>
      <c r="D166" s="4">
        <v>45043</v>
      </c>
    </row>
    <row r="167" spans="1:4" x14ac:dyDescent="0.3">
      <c r="A167" s="3" t="s">
        <v>1920</v>
      </c>
      <c r="B167" s="3">
        <v>104020206</v>
      </c>
      <c r="C167" s="3">
        <v>0</v>
      </c>
      <c r="D167" s="4">
        <v>45051</v>
      </c>
    </row>
    <row r="168" spans="1:4" x14ac:dyDescent="0.3">
      <c r="A168" s="3" t="s">
        <v>1921</v>
      </c>
      <c r="B168" s="3">
        <v>13204014</v>
      </c>
      <c r="C168" s="3">
        <v>500</v>
      </c>
      <c r="D168" s="4">
        <v>45092</v>
      </c>
    </row>
    <row r="169" spans="1:4" x14ac:dyDescent="0.3">
      <c r="A169" s="3" t="s">
        <v>1922</v>
      </c>
      <c r="B169" s="3" t="s">
        <v>2121</v>
      </c>
      <c r="C169" s="3">
        <v>500</v>
      </c>
      <c r="D169" s="4">
        <v>45072</v>
      </c>
    </row>
    <row r="170" spans="1:4" x14ac:dyDescent="0.3">
      <c r="A170" s="3" t="s">
        <v>1923</v>
      </c>
      <c r="B170" s="3">
        <v>74202001</v>
      </c>
      <c r="C170" s="3">
        <v>-61</v>
      </c>
      <c r="D170" s="4">
        <v>45076</v>
      </c>
    </row>
    <row r="171" spans="1:4" x14ac:dyDescent="0.3">
      <c r="A171" s="3" t="s">
        <v>1924</v>
      </c>
      <c r="B171" s="3" t="s">
        <v>2139</v>
      </c>
      <c r="C171" s="3">
        <v>4000</v>
      </c>
      <c r="D171" s="4">
        <v>45093</v>
      </c>
    </row>
    <row r="172" spans="1:4" x14ac:dyDescent="0.3">
      <c r="A172" s="3" t="s">
        <v>1925</v>
      </c>
      <c r="B172" s="3">
        <v>46201009</v>
      </c>
      <c r="C172" s="3">
        <v>4000</v>
      </c>
      <c r="D172" s="4">
        <v>45086</v>
      </c>
    </row>
    <row r="173" spans="1:4" x14ac:dyDescent="0.3">
      <c r="A173" s="3" t="s">
        <v>1926</v>
      </c>
      <c r="B173" s="3">
        <v>46201004</v>
      </c>
      <c r="C173" s="3">
        <v>2000</v>
      </c>
      <c r="D173" s="4">
        <v>45093</v>
      </c>
    </row>
    <row r="174" spans="1:4" x14ac:dyDescent="0.3">
      <c r="A174" s="3" t="s">
        <v>1927</v>
      </c>
      <c r="B174" s="3">
        <v>46201008</v>
      </c>
      <c r="C174" s="3">
        <v>500</v>
      </c>
      <c r="D174" s="4">
        <v>45093</v>
      </c>
    </row>
    <row r="175" spans="1:4" x14ac:dyDescent="0.3">
      <c r="A175" s="3" t="s">
        <v>1928</v>
      </c>
      <c r="B175" s="3">
        <v>75202013</v>
      </c>
      <c r="C175" s="3">
        <v>1000</v>
      </c>
      <c r="D175" s="4">
        <v>45085</v>
      </c>
    </row>
    <row r="176" spans="1:4" x14ac:dyDescent="0.3">
      <c r="A176" s="3" t="s">
        <v>1929</v>
      </c>
      <c r="B176" s="3">
        <v>75202005</v>
      </c>
      <c r="C176" s="3">
        <v>1000</v>
      </c>
      <c r="D176" s="4">
        <v>45106</v>
      </c>
    </row>
    <row r="177" spans="1:4" x14ac:dyDescent="0.3">
      <c r="A177" s="3" t="s">
        <v>1930</v>
      </c>
      <c r="B177" s="3" t="s">
        <v>2154</v>
      </c>
      <c r="C177" s="3">
        <v>2000</v>
      </c>
      <c r="D177" s="4">
        <v>45106</v>
      </c>
    </row>
    <row r="178" spans="1:4" x14ac:dyDescent="0.3">
      <c r="A178" s="3" t="s">
        <v>1931</v>
      </c>
      <c r="B178" s="3" t="s">
        <v>2155</v>
      </c>
      <c r="C178" s="3">
        <v>2000</v>
      </c>
      <c r="D178" s="4">
        <v>45099</v>
      </c>
    </row>
    <row r="179" spans="1:4" x14ac:dyDescent="0.3">
      <c r="A179" s="3" t="s">
        <v>1932</v>
      </c>
      <c r="B179" s="3" t="s">
        <v>2118</v>
      </c>
      <c r="C179" s="3">
        <v>5000</v>
      </c>
      <c r="D179" s="4">
        <v>45089</v>
      </c>
    </row>
    <row r="180" spans="1:4" x14ac:dyDescent="0.3">
      <c r="A180" s="3" t="s">
        <v>1933</v>
      </c>
      <c r="B180" s="3" t="s">
        <v>2146</v>
      </c>
      <c r="C180" s="3">
        <v>1</v>
      </c>
      <c r="D180" s="4">
        <v>45036</v>
      </c>
    </row>
    <row r="181" spans="1:4" x14ac:dyDescent="0.3">
      <c r="A181" s="3" t="s">
        <v>1934</v>
      </c>
      <c r="B181" s="3">
        <v>72205001</v>
      </c>
      <c r="C181" s="3">
        <v>10</v>
      </c>
      <c r="D181" s="4">
        <v>45111</v>
      </c>
    </row>
    <row r="182" spans="1:4" x14ac:dyDescent="0.3">
      <c r="A182" s="3" t="s">
        <v>1935</v>
      </c>
      <c r="B182" s="3">
        <v>72205004</v>
      </c>
      <c r="C182" s="3">
        <v>620</v>
      </c>
      <c r="D182" s="4">
        <v>45072</v>
      </c>
    </row>
    <row r="183" spans="1:4" x14ac:dyDescent="0.3">
      <c r="A183" s="3" t="s">
        <v>1936</v>
      </c>
      <c r="B183" s="3" t="s">
        <v>2145</v>
      </c>
      <c r="C183" s="3">
        <v>1000</v>
      </c>
      <c r="D183" s="4">
        <v>45076</v>
      </c>
    </row>
    <row r="184" spans="1:4" x14ac:dyDescent="0.3">
      <c r="A184" s="3" t="s">
        <v>1937</v>
      </c>
      <c r="B184" s="3" t="s">
        <v>2162</v>
      </c>
      <c r="C184" s="3">
        <v>2000</v>
      </c>
      <c r="D184" s="4">
        <v>45079</v>
      </c>
    </row>
    <row r="185" spans="1:4" x14ac:dyDescent="0.3">
      <c r="A185" s="3" t="s">
        <v>1938</v>
      </c>
      <c r="B185" s="3">
        <v>63200001</v>
      </c>
      <c r="C185" s="3">
        <v>266</v>
      </c>
      <c r="D185" s="4">
        <v>45071</v>
      </c>
    </row>
    <row r="186" spans="1:4" x14ac:dyDescent="0.3">
      <c r="A186" s="3" t="s">
        <v>1939</v>
      </c>
      <c r="B186" s="3">
        <v>59203005</v>
      </c>
      <c r="C186" s="3">
        <v>500</v>
      </c>
      <c r="D186" s="4">
        <v>45092</v>
      </c>
    </row>
    <row r="187" spans="1:4" x14ac:dyDescent="0.3">
      <c r="A187" s="3" t="s">
        <v>1940</v>
      </c>
      <c r="B187" s="3">
        <v>59203004</v>
      </c>
      <c r="C187" s="3">
        <v>500</v>
      </c>
      <c r="D187" s="4">
        <v>45077</v>
      </c>
    </row>
    <row r="188" spans="1:4" ht="21.6" x14ac:dyDescent="0.3">
      <c r="A188" s="3" t="s">
        <v>1941</v>
      </c>
      <c r="B188" s="3" t="s">
        <v>1573</v>
      </c>
      <c r="C188" s="3">
        <v>15</v>
      </c>
      <c r="D188" s="4">
        <v>45097</v>
      </c>
    </row>
    <row r="189" spans="1:4" ht="21.6" x14ac:dyDescent="0.3">
      <c r="A189" s="3" t="s">
        <v>1942</v>
      </c>
      <c r="B189" s="3" t="s">
        <v>1574</v>
      </c>
      <c r="C189" s="3">
        <v>12</v>
      </c>
      <c r="D189" s="4">
        <v>45097</v>
      </c>
    </row>
    <row r="190" spans="1:4" ht="21.6" x14ac:dyDescent="0.3">
      <c r="A190" s="3" t="s">
        <v>1943</v>
      </c>
      <c r="B190" s="3" t="s">
        <v>1575</v>
      </c>
      <c r="C190" s="3">
        <v>8</v>
      </c>
      <c r="D190" s="4">
        <v>45097</v>
      </c>
    </row>
    <row r="191" spans="1:4" ht="21.6" x14ac:dyDescent="0.3">
      <c r="A191" s="3" t="s">
        <v>1944</v>
      </c>
      <c r="B191" s="3" t="s">
        <v>1576</v>
      </c>
      <c r="C191" s="3">
        <v>1</v>
      </c>
      <c r="D191" s="4">
        <v>45097</v>
      </c>
    </row>
    <row r="192" spans="1:4" x14ac:dyDescent="0.3">
      <c r="A192" s="3" t="s">
        <v>1945</v>
      </c>
      <c r="B192" s="3" t="s">
        <v>1189</v>
      </c>
      <c r="C192" s="3">
        <v>15</v>
      </c>
      <c r="D192" s="4">
        <v>45097</v>
      </c>
    </row>
    <row r="193" spans="1:4" x14ac:dyDescent="0.3">
      <c r="A193" s="3" t="s">
        <v>1946</v>
      </c>
      <c r="B193" s="3" t="s">
        <v>1199</v>
      </c>
      <c r="C193" s="3">
        <v>12</v>
      </c>
      <c r="D193" s="4">
        <v>45097</v>
      </c>
    </row>
    <row r="194" spans="1:4" x14ac:dyDescent="0.3">
      <c r="A194" s="3" t="s">
        <v>1947</v>
      </c>
      <c r="B194" s="3" t="s">
        <v>1213</v>
      </c>
      <c r="C194" s="3">
        <v>8</v>
      </c>
      <c r="D194" s="4">
        <v>45097</v>
      </c>
    </row>
    <row r="195" spans="1:4" x14ac:dyDescent="0.3">
      <c r="A195" s="3" t="s">
        <v>1948</v>
      </c>
      <c r="B195" s="3" t="s">
        <v>1215</v>
      </c>
      <c r="C195" s="3">
        <v>1</v>
      </c>
      <c r="D195" s="4">
        <v>45097</v>
      </c>
    </row>
    <row r="196" spans="1:4" x14ac:dyDescent="0.3">
      <c r="A196" s="3" t="s">
        <v>1949</v>
      </c>
      <c r="B196" s="3" t="s">
        <v>1172</v>
      </c>
      <c r="C196" s="3">
        <v>50</v>
      </c>
      <c r="D196" s="4">
        <v>45063</v>
      </c>
    </row>
    <row r="197" spans="1:4" x14ac:dyDescent="0.3">
      <c r="A197" s="3" t="s">
        <v>1950</v>
      </c>
      <c r="B197" s="3" t="s">
        <v>455</v>
      </c>
      <c r="C197" s="3">
        <v>23</v>
      </c>
      <c r="D197" s="4">
        <v>45051</v>
      </c>
    </row>
    <row r="198" spans="1:4" x14ac:dyDescent="0.3">
      <c r="A198" s="3" t="s">
        <v>1951</v>
      </c>
      <c r="B198" s="3">
        <v>2200011</v>
      </c>
      <c r="C198" s="3">
        <v>12</v>
      </c>
      <c r="D198" s="4">
        <v>45132</v>
      </c>
    </row>
    <row r="199" spans="1:4" x14ac:dyDescent="0.3">
      <c r="A199" s="3" t="s">
        <v>1952</v>
      </c>
      <c r="B199" s="3">
        <v>2200008</v>
      </c>
      <c r="C199" s="3">
        <v>20</v>
      </c>
      <c r="D199" s="4">
        <v>45132</v>
      </c>
    </row>
    <row r="200" spans="1:4" x14ac:dyDescent="0.3">
      <c r="A200" s="3" t="s">
        <v>1953</v>
      </c>
      <c r="B200" s="3" t="s">
        <v>369</v>
      </c>
      <c r="C200" s="3">
        <v>0</v>
      </c>
      <c r="D200" s="4">
        <v>45070</v>
      </c>
    </row>
    <row r="201" spans="1:4" x14ac:dyDescent="0.3">
      <c r="A201" s="3" t="s">
        <v>1954</v>
      </c>
      <c r="B201" s="3" t="s">
        <v>2120</v>
      </c>
      <c r="C201" s="3">
        <v>27</v>
      </c>
      <c r="D201" s="4">
        <v>45071</v>
      </c>
    </row>
    <row r="202" spans="1:4" x14ac:dyDescent="0.3">
      <c r="A202" s="3" t="s">
        <v>1955</v>
      </c>
      <c r="B202" s="3" t="s">
        <v>30</v>
      </c>
      <c r="C202" s="3">
        <v>120</v>
      </c>
      <c r="D202" s="4">
        <v>45134</v>
      </c>
    </row>
    <row r="203" spans="1:4" x14ac:dyDescent="0.3">
      <c r="A203" s="3" t="s">
        <v>1956</v>
      </c>
      <c r="B203" s="3" t="s">
        <v>1431</v>
      </c>
      <c r="C203" s="3">
        <v>32</v>
      </c>
      <c r="D203" s="4">
        <v>45134</v>
      </c>
    </row>
    <row r="204" spans="1:4" x14ac:dyDescent="0.3">
      <c r="A204" s="3" t="s">
        <v>1957</v>
      </c>
      <c r="B204" s="3" t="s">
        <v>1434</v>
      </c>
      <c r="C204" s="3">
        <v>16</v>
      </c>
      <c r="D204" s="4">
        <v>45134</v>
      </c>
    </row>
    <row r="205" spans="1:4" x14ac:dyDescent="0.3">
      <c r="A205" s="3" t="s">
        <v>1958</v>
      </c>
      <c r="B205" s="3" t="s">
        <v>1448</v>
      </c>
      <c r="C205" s="3">
        <v>72</v>
      </c>
      <c r="D205" s="4">
        <v>45134</v>
      </c>
    </row>
    <row r="206" spans="1:4" x14ac:dyDescent="0.3">
      <c r="A206" s="3" t="s">
        <v>1959</v>
      </c>
      <c r="B206" s="3" t="s">
        <v>1451</v>
      </c>
      <c r="C206" s="3">
        <v>165</v>
      </c>
      <c r="D206" s="4">
        <v>45134</v>
      </c>
    </row>
    <row r="207" spans="1:4" x14ac:dyDescent="0.3">
      <c r="A207" s="3" t="s">
        <v>1960</v>
      </c>
      <c r="B207" s="3" t="s">
        <v>1453</v>
      </c>
      <c r="C207" s="3">
        <v>15</v>
      </c>
      <c r="D207" s="4">
        <v>45134</v>
      </c>
    </row>
    <row r="208" spans="1:4" x14ac:dyDescent="0.3">
      <c r="A208" s="3" t="s">
        <v>1961</v>
      </c>
      <c r="B208" s="3" t="s">
        <v>1455</v>
      </c>
      <c r="C208" s="3">
        <v>96</v>
      </c>
      <c r="D208" s="4">
        <v>45134</v>
      </c>
    </row>
    <row r="209" spans="1:4" x14ac:dyDescent="0.3">
      <c r="A209" s="3" t="s">
        <v>1962</v>
      </c>
      <c r="B209" s="3" t="s">
        <v>1456</v>
      </c>
      <c r="C209" s="3">
        <v>9</v>
      </c>
      <c r="D209" s="4">
        <v>45134</v>
      </c>
    </row>
    <row r="210" spans="1:4" x14ac:dyDescent="0.3">
      <c r="A210" s="3" t="s">
        <v>1963</v>
      </c>
      <c r="B210" s="3" t="s">
        <v>1429</v>
      </c>
      <c r="C210" s="3">
        <v>40</v>
      </c>
      <c r="D210" s="4">
        <v>45110</v>
      </c>
    </row>
    <row r="211" spans="1:4" x14ac:dyDescent="0.3">
      <c r="A211" s="3" t="s">
        <v>1964</v>
      </c>
      <c r="B211" s="3" t="s">
        <v>1430</v>
      </c>
      <c r="C211" s="3">
        <v>54</v>
      </c>
      <c r="D211" s="4">
        <v>45110</v>
      </c>
    </row>
    <row r="212" spans="1:4" x14ac:dyDescent="0.3">
      <c r="A212" s="3" t="s">
        <v>1965</v>
      </c>
      <c r="B212" s="3" t="s">
        <v>1431</v>
      </c>
      <c r="C212" s="3">
        <v>32</v>
      </c>
      <c r="D212" s="4">
        <v>45110</v>
      </c>
    </row>
    <row r="213" spans="1:4" x14ac:dyDescent="0.3">
      <c r="A213" s="3" t="s">
        <v>1966</v>
      </c>
      <c r="B213" s="3" t="s">
        <v>1434</v>
      </c>
      <c r="C213" s="3">
        <v>16</v>
      </c>
      <c r="D213" s="4">
        <v>45110</v>
      </c>
    </row>
    <row r="214" spans="1:4" x14ac:dyDescent="0.3">
      <c r="A214" s="3" t="s">
        <v>1967</v>
      </c>
      <c r="B214" s="3" t="s">
        <v>1448</v>
      </c>
      <c r="C214" s="3">
        <v>72</v>
      </c>
      <c r="D214" s="4">
        <v>45110</v>
      </c>
    </row>
    <row r="215" spans="1:4" x14ac:dyDescent="0.3">
      <c r="A215" s="3" t="s">
        <v>1968</v>
      </c>
      <c r="B215" s="3" t="s">
        <v>1449</v>
      </c>
      <c r="C215" s="3">
        <v>180</v>
      </c>
      <c r="D215" s="4">
        <v>45110</v>
      </c>
    </row>
    <row r="216" spans="1:4" x14ac:dyDescent="0.3">
      <c r="A216" s="3" t="s">
        <v>1969</v>
      </c>
      <c r="B216" s="3" t="s">
        <v>1450</v>
      </c>
      <c r="C216" s="3">
        <v>200</v>
      </c>
      <c r="D216" s="4">
        <v>45110</v>
      </c>
    </row>
    <row r="217" spans="1:4" x14ac:dyDescent="0.3">
      <c r="A217" s="3" t="s">
        <v>1970</v>
      </c>
      <c r="B217" s="3" t="s">
        <v>1452</v>
      </c>
      <c r="C217" s="3">
        <v>18</v>
      </c>
      <c r="D217" s="4">
        <v>45110</v>
      </c>
    </row>
    <row r="218" spans="1:4" x14ac:dyDescent="0.3">
      <c r="A218" s="3" t="s">
        <v>1971</v>
      </c>
      <c r="B218" s="3" t="s">
        <v>1455</v>
      </c>
      <c r="C218" s="3">
        <v>108</v>
      </c>
      <c r="D218" s="4">
        <v>45110</v>
      </c>
    </row>
    <row r="219" spans="1:4" x14ac:dyDescent="0.3">
      <c r="A219" s="3" t="s">
        <v>1972</v>
      </c>
      <c r="B219" s="3" t="s">
        <v>125</v>
      </c>
      <c r="C219" s="3">
        <v>300</v>
      </c>
      <c r="D219" s="4">
        <v>45086</v>
      </c>
    </row>
    <row r="220" spans="1:4" x14ac:dyDescent="0.3">
      <c r="A220" s="3" t="s">
        <v>1973</v>
      </c>
      <c r="B220" s="3" t="s">
        <v>20</v>
      </c>
      <c r="C220" s="3">
        <v>50</v>
      </c>
      <c r="D220" s="4">
        <v>45070</v>
      </c>
    </row>
    <row r="221" spans="1:4" x14ac:dyDescent="0.3">
      <c r="A221" s="3" t="s">
        <v>1974</v>
      </c>
      <c r="B221" s="3" t="s">
        <v>868</v>
      </c>
      <c r="C221" s="3">
        <v>100</v>
      </c>
      <c r="D221" s="4">
        <v>45079</v>
      </c>
    </row>
    <row r="222" spans="1:4" x14ac:dyDescent="0.3">
      <c r="A222" s="3" t="s">
        <v>1975</v>
      </c>
      <c r="B222" s="3" t="s">
        <v>2216</v>
      </c>
      <c r="C222" s="3">
        <v>200</v>
      </c>
      <c r="D222" s="4">
        <v>45096</v>
      </c>
    </row>
    <row r="223" spans="1:4" x14ac:dyDescent="0.3">
      <c r="A223" s="3" t="s">
        <v>1976</v>
      </c>
      <c r="B223" s="3" t="s">
        <v>2217</v>
      </c>
      <c r="C223" s="3">
        <v>200</v>
      </c>
      <c r="D223" s="4">
        <v>45086</v>
      </c>
    </row>
    <row r="224" spans="1:4" x14ac:dyDescent="0.3">
      <c r="A224" s="3" t="s">
        <v>1977</v>
      </c>
      <c r="B224" s="3">
        <v>157202</v>
      </c>
      <c r="C224" s="3">
        <v>300</v>
      </c>
      <c r="D224" s="4">
        <v>45093</v>
      </c>
    </row>
    <row r="225" spans="1:4" x14ac:dyDescent="0.3">
      <c r="A225" s="3" t="s">
        <v>1978</v>
      </c>
      <c r="B225" s="3" t="s">
        <v>2193</v>
      </c>
      <c r="C225" s="3">
        <v>250</v>
      </c>
      <c r="D225" s="4">
        <v>45100</v>
      </c>
    </row>
    <row r="226" spans="1:4" x14ac:dyDescent="0.3">
      <c r="A226" s="3" t="s">
        <v>1979</v>
      </c>
      <c r="B226" s="3" t="s">
        <v>1504</v>
      </c>
      <c r="C226" s="3">
        <v>250</v>
      </c>
      <c r="D226" s="4"/>
    </row>
    <row r="227" spans="1:4" x14ac:dyDescent="0.3">
      <c r="A227" s="3" t="s">
        <v>1980</v>
      </c>
      <c r="B227" s="3" t="s">
        <v>2194</v>
      </c>
      <c r="C227" s="3">
        <v>250</v>
      </c>
      <c r="D227" s="4"/>
    </row>
    <row r="228" spans="1:4" x14ac:dyDescent="0.3">
      <c r="A228" s="3" t="s">
        <v>1981</v>
      </c>
      <c r="B228" s="3" t="s">
        <v>2195</v>
      </c>
      <c r="C228" s="3">
        <v>250</v>
      </c>
      <c r="D228" s="4"/>
    </row>
    <row r="229" spans="1:4" x14ac:dyDescent="0.3">
      <c r="A229" s="3" t="s">
        <v>1982</v>
      </c>
      <c r="B229" s="3" t="s">
        <v>2196</v>
      </c>
      <c r="C229" s="3">
        <v>250</v>
      </c>
      <c r="D229" s="4"/>
    </row>
    <row r="230" spans="1:4" x14ac:dyDescent="0.3">
      <c r="A230" s="3" t="s">
        <v>1983</v>
      </c>
      <c r="B230" s="3" t="s">
        <v>2170</v>
      </c>
      <c r="C230" s="3">
        <v>200</v>
      </c>
      <c r="D230" s="4">
        <v>45110</v>
      </c>
    </row>
    <row r="231" spans="1:4" x14ac:dyDescent="0.3">
      <c r="A231" s="3" t="s">
        <v>1984</v>
      </c>
      <c r="B231" s="3" t="s">
        <v>2220</v>
      </c>
      <c r="C231" s="3">
        <v>0</v>
      </c>
      <c r="D231" s="4">
        <v>45063</v>
      </c>
    </row>
    <row r="232" spans="1:4" x14ac:dyDescent="0.3">
      <c r="A232" s="3" t="s">
        <v>1985</v>
      </c>
      <c r="B232" s="3" t="s">
        <v>19</v>
      </c>
      <c r="C232" s="3">
        <v>500</v>
      </c>
      <c r="D232" s="4">
        <v>45076</v>
      </c>
    </row>
    <row r="233" spans="1:4" x14ac:dyDescent="0.3">
      <c r="A233" s="3" t="s">
        <v>1986</v>
      </c>
      <c r="B233" s="3" t="s">
        <v>2221</v>
      </c>
      <c r="C233" s="3">
        <v>500</v>
      </c>
      <c r="D233" s="4">
        <v>45086</v>
      </c>
    </row>
    <row r="234" spans="1:4" x14ac:dyDescent="0.3">
      <c r="A234" s="3" t="s">
        <v>1987</v>
      </c>
      <c r="B234" s="3" t="s">
        <v>74</v>
      </c>
      <c r="C234" s="3">
        <v>200</v>
      </c>
      <c r="D234" s="4">
        <v>45072</v>
      </c>
    </row>
    <row r="235" spans="1:4" x14ac:dyDescent="0.3">
      <c r="A235" s="3" t="s">
        <v>1988</v>
      </c>
      <c r="B235" s="3" t="s">
        <v>116</v>
      </c>
      <c r="C235" s="3">
        <v>400</v>
      </c>
      <c r="D235" s="4">
        <v>45086</v>
      </c>
    </row>
    <row r="236" spans="1:4" x14ac:dyDescent="0.3">
      <c r="A236" s="3" t="s">
        <v>1989</v>
      </c>
      <c r="B236" s="3" t="s">
        <v>2219</v>
      </c>
      <c r="C236" s="3">
        <v>200</v>
      </c>
      <c r="D236" s="4">
        <v>45076</v>
      </c>
    </row>
    <row r="237" spans="1:4" x14ac:dyDescent="0.3">
      <c r="A237" s="3" t="s">
        <v>1990</v>
      </c>
      <c r="B237" s="3" t="s">
        <v>2123</v>
      </c>
      <c r="C237" s="3">
        <v>500</v>
      </c>
      <c r="D237" s="4">
        <v>45078</v>
      </c>
    </row>
    <row r="238" spans="1:4" x14ac:dyDescent="0.3">
      <c r="A238" s="3" t="s">
        <v>1991</v>
      </c>
      <c r="B238" s="3" t="s">
        <v>2123</v>
      </c>
      <c r="C238" s="3">
        <v>500</v>
      </c>
      <c r="D238" s="4">
        <v>45097</v>
      </c>
    </row>
    <row r="239" spans="1:4" x14ac:dyDescent="0.3">
      <c r="A239" s="3" t="s">
        <v>1992</v>
      </c>
      <c r="B239" s="3" t="s">
        <v>2123</v>
      </c>
      <c r="C239" s="3">
        <v>500</v>
      </c>
      <c r="D239" s="4">
        <v>45125</v>
      </c>
    </row>
    <row r="240" spans="1:4" x14ac:dyDescent="0.3">
      <c r="A240" s="3" t="s">
        <v>1993</v>
      </c>
      <c r="B240" s="3" t="s">
        <v>2125</v>
      </c>
      <c r="C240" s="3">
        <v>1000</v>
      </c>
      <c r="D240" s="4">
        <v>45079</v>
      </c>
    </row>
    <row r="241" spans="1:4" x14ac:dyDescent="0.3">
      <c r="A241" s="3" t="s">
        <v>1994</v>
      </c>
      <c r="B241" s="3" t="s">
        <v>2125</v>
      </c>
      <c r="C241" s="3">
        <v>1000</v>
      </c>
      <c r="D241" s="4">
        <v>45128</v>
      </c>
    </row>
    <row r="242" spans="1:4" x14ac:dyDescent="0.3">
      <c r="A242" s="3" t="s">
        <v>1996</v>
      </c>
      <c r="B242" s="3" t="s">
        <v>276</v>
      </c>
      <c r="C242" s="3">
        <v>100</v>
      </c>
      <c r="D242" s="4">
        <v>45135</v>
      </c>
    </row>
    <row r="243" spans="1:4" x14ac:dyDescent="0.3">
      <c r="A243" s="3" t="s">
        <v>1997</v>
      </c>
      <c r="B243" s="3" t="s">
        <v>340</v>
      </c>
      <c r="C243" s="3">
        <v>1000</v>
      </c>
      <c r="D243" s="4">
        <v>45128</v>
      </c>
    </row>
    <row r="244" spans="1:4" x14ac:dyDescent="0.3">
      <c r="A244" s="3" t="s">
        <v>1998</v>
      </c>
      <c r="B244" s="3" t="s">
        <v>340</v>
      </c>
      <c r="C244" s="3">
        <v>1000</v>
      </c>
      <c r="D244" s="4">
        <v>45114</v>
      </c>
    </row>
    <row r="245" spans="1:4" x14ac:dyDescent="0.3">
      <c r="A245" s="3" t="s">
        <v>1999</v>
      </c>
      <c r="B245" s="3" t="s">
        <v>388</v>
      </c>
      <c r="C245" s="3">
        <v>600</v>
      </c>
      <c r="D245" s="4">
        <v>45105</v>
      </c>
    </row>
    <row r="246" spans="1:4" x14ac:dyDescent="0.3">
      <c r="A246" s="3" t="s">
        <v>2000</v>
      </c>
      <c r="B246" s="3" t="s">
        <v>2215</v>
      </c>
      <c r="C246" s="3">
        <v>1000</v>
      </c>
      <c r="D246" s="4">
        <v>45092</v>
      </c>
    </row>
    <row r="247" spans="1:4" x14ac:dyDescent="0.3">
      <c r="A247" s="3" t="s">
        <v>2001</v>
      </c>
      <c r="B247" s="3" t="s">
        <v>388</v>
      </c>
      <c r="C247" s="3">
        <v>600</v>
      </c>
      <c r="D247" s="4">
        <v>45113</v>
      </c>
    </row>
    <row r="248" spans="1:4" x14ac:dyDescent="0.3">
      <c r="A248" s="3" t="s">
        <v>2002</v>
      </c>
      <c r="B248" s="3" t="s">
        <v>500</v>
      </c>
      <c r="C248" s="3">
        <v>517</v>
      </c>
      <c r="D248" s="4">
        <v>45072</v>
      </c>
    </row>
    <row r="249" spans="1:4" x14ac:dyDescent="0.3">
      <c r="A249" s="3" t="s">
        <v>2003</v>
      </c>
      <c r="B249" s="3" t="s">
        <v>551</v>
      </c>
      <c r="C249" s="3">
        <v>89</v>
      </c>
      <c r="D249" s="4">
        <v>45118</v>
      </c>
    </row>
    <row r="250" spans="1:4" x14ac:dyDescent="0.3">
      <c r="A250" s="3" t="s">
        <v>2004</v>
      </c>
      <c r="B250" s="3" t="s">
        <v>2210</v>
      </c>
      <c r="C250" s="3">
        <v>1000</v>
      </c>
      <c r="D250" s="4">
        <v>45093</v>
      </c>
    </row>
    <row r="251" spans="1:4" x14ac:dyDescent="0.3">
      <c r="A251" s="3" t="s">
        <v>2005</v>
      </c>
      <c r="B251" s="3" t="s">
        <v>2210</v>
      </c>
      <c r="C251" s="3">
        <v>1000</v>
      </c>
      <c r="D251" s="4">
        <v>45119</v>
      </c>
    </row>
    <row r="252" spans="1:4" x14ac:dyDescent="0.3">
      <c r="A252" s="3" t="s">
        <v>2006</v>
      </c>
      <c r="B252" s="3" t="s">
        <v>2138</v>
      </c>
      <c r="C252" s="3">
        <v>2000</v>
      </c>
      <c r="D252" s="4">
        <v>45062</v>
      </c>
    </row>
    <row r="253" spans="1:4" x14ac:dyDescent="0.3">
      <c r="A253" s="3" t="s">
        <v>2007</v>
      </c>
      <c r="B253" s="3" t="s">
        <v>2222</v>
      </c>
      <c r="C253" s="3">
        <v>10000</v>
      </c>
      <c r="D253" s="4"/>
    </row>
    <row r="254" spans="1:4" x14ac:dyDescent="0.3">
      <c r="A254" s="3" t="s">
        <v>2008</v>
      </c>
      <c r="B254" s="3" t="s">
        <v>2192</v>
      </c>
      <c r="C254" s="3">
        <v>0</v>
      </c>
      <c r="D254" s="4">
        <v>45058</v>
      </c>
    </row>
    <row r="255" spans="1:4" x14ac:dyDescent="0.3">
      <c r="A255" s="3" t="s">
        <v>2009</v>
      </c>
      <c r="B255" s="3" t="s">
        <v>2191</v>
      </c>
      <c r="C255" s="3">
        <v>0</v>
      </c>
      <c r="D255" s="4">
        <v>45058</v>
      </c>
    </row>
    <row r="256" spans="1:4" x14ac:dyDescent="0.3">
      <c r="A256" s="3" t="s">
        <v>2010</v>
      </c>
      <c r="B256" s="3" t="s">
        <v>340</v>
      </c>
      <c r="C256" s="3">
        <v>115</v>
      </c>
      <c r="D256" s="4">
        <v>45114</v>
      </c>
    </row>
    <row r="257" spans="1:4" x14ac:dyDescent="0.3">
      <c r="A257" s="3" t="s">
        <v>2011</v>
      </c>
      <c r="B257" s="3" t="s">
        <v>1457</v>
      </c>
      <c r="C257" s="3">
        <v>0</v>
      </c>
      <c r="D257" s="4">
        <v>45058</v>
      </c>
    </row>
    <row r="258" spans="1:4" x14ac:dyDescent="0.3">
      <c r="A258" s="3" t="s">
        <v>2012</v>
      </c>
      <c r="B258" s="3" t="s">
        <v>480</v>
      </c>
      <c r="C258" s="3">
        <v>0</v>
      </c>
      <c r="D258" s="4">
        <v>45058</v>
      </c>
    </row>
    <row r="259" spans="1:4" x14ac:dyDescent="0.3">
      <c r="A259" s="3" t="s">
        <v>2013</v>
      </c>
      <c r="B259" s="3" t="s">
        <v>473</v>
      </c>
      <c r="C259" s="3">
        <v>0</v>
      </c>
      <c r="D259" s="4">
        <v>45058</v>
      </c>
    </row>
    <row r="260" spans="1:4" x14ac:dyDescent="0.3">
      <c r="A260" s="3" t="s">
        <v>2014</v>
      </c>
      <c r="B260" s="3">
        <v>72205002</v>
      </c>
      <c r="C260" s="3">
        <v>100</v>
      </c>
      <c r="D260" s="4">
        <v>45119</v>
      </c>
    </row>
    <row r="261" spans="1:4" x14ac:dyDescent="0.3">
      <c r="A261" s="3" t="s">
        <v>2015</v>
      </c>
      <c r="B261" s="3">
        <v>72205004</v>
      </c>
      <c r="C261" s="3">
        <v>500</v>
      </c>
      <c r="D261" s="4">
        <v>45119</v>
      </c>
    </row>
    <row r="262" spans="1:4" x14ac:dyDescent="0.3">
      <c r="A262" s="3" t="s">
        <v>2016</v>
      </c>
      <c r="B262" s="3" t="s">
        <v>177</v>
      </c>
      <c r="C262" s="3">
        <v>0</v>
      </c>
      <c r="D262" s="4">
        <v>45062</v>
      </c>
    </row>
    <row r="263" spans="1:4" x14ac:dyDescent="0.3">
      <c r="A263" s="3" t="s">
        <v>2017</v>
      </c>
      <c r="B263" s="3" t="s">
        <v>2145</v>
      </c>
      <c r="C263" s="3">
        <v>700</v>
      </c>
      <c r="D263" s="4">
        <v>45096</v>
      </c>
    </row>
    <row r="264" spans="1:4" x14ac:dyDescent="0.3">
      <c r="A264" s="3" t="s">
        <v>2018</v>
      </c>
      <c r="B264" s="3">
        <v>93204009</v>
      </c>
      <c r="C264" s="3">
        <v>12000</v>
      </c>
      <c r="D264" s="4">
        <v>45126</v>
      </c>
    </row>
    <row r="265" spans="1:4" x14ac:dyDescent="0.3">
      <c r="A265" s="3" t="s">
        <v>2019</v>
      </c>
      <c r="B265" s="3">
        <v>80256004</v>
      </c>
      <c r="C265" s="3">
        <v>300</v>
      </c>
      <c r="D265" s="4">
        <v>45110</v>
      </c>
    </row>
    <row r="266" spans="1:4" x14ac:dyDescent="0.3">
      <c r="A266" s="3" t="s">
        <v>2020</v>
      </c>
      <c r="B266" s="3" t="s">
        <v>2161</v>
      </c>
      <c r="C266" s="3">
        <v>13</v>
      </c>
      <c r="D266" s="4">
        <v>45112</v>
      </c>
    </row>
    <row r="267" spans="1:4" x14ac:dyDescent="0.3">
      <c r="A267" s="3" t="s">
        <v>2021</v>
      </c>
      <c r="B267" s="3" t="s">
        <v>2147</v>
      </c>
      <c r="C267" s="3">
        <v>15000</v>
      </c>
      <c r="D267" s="4">
        <v>45170</v>
      </c>
    </row>
    <row r="268" spans="1:4" x14ac:dyDescent="0.3">
      <c r="A268" s="3" t="s">
        <v>2022</v>
      </c>
      <c r="B268" s="3" t="s">
        <v>2148</v>
      </c>
      <c r="C268" s="3">
        <v>2000</v>
      </c>
      <c r="D268" s="4">
        <v>45170</v>
      </c>
    </row>
    <row r="269" spans="1:4" x14ac:dyDescent="0.3">
      <c r="A269" s="3" t="s">
        <v>2023</v>
      </c>
      <c r="B269" s="3" t="s">
        <v>2149</v>
      </c>
      <c r="C269" s="3">
        <v>17000</v>
      </c>
      <c r="D269" s="4">
        <v>45077</v>
      </c>
    </row>
    <row r="270" spans="1:4" x14ac:dyDescent="0.3">
      <c r="A270" s="3" t="s">
        <v>2024</v>
      </c>
      <c r="B270" s="3">
        <v>75202018</v>
      </c>
      <c r="C270" s="3">
        <v>400</v>
      </c>
      <c r="D270" s="4">
        <v>45118</v>
      </c>
    </row>
    <row r="271" spans="1:4" x14ac:dyDescent="0.3">
      <c r="A271" s="3" t="s">
        <v>2025</v>
      </c>
      <c r="B271" s="3">
        <v>75202004</v>
      </c>
      <c r="C271" s="3">
        <v>960</v>
      </c>
      <c r="D271" s="4">
        <v>45127</v>
      </c>
    </row>
    <row r="272" spans="1:4" x14ac:dyDescent="0.3">
      <c r="A272" s="3" t="s">
        <v>2026</v>
      </c>
      <c r="B272" s="3">
        <v>75202013</v>
      </c>
      <c r="C272" s="3">
        <v>1000</v>
      </c>
      <c r="D272" s="4">
        <v>45127</v>
      </c>
    </row>
    <row r="273" spans="1:4" x14ac:dyDescent="0.3">
      <c r="A273" s="3" t="s">
        <v>2027</v>
      </c>
      <c r="B273" s="3" t="s">
        <v>1121</v>
      </c>
      <c r="C273" s="3">
        <v>180</v>
      </c>
      <c r="D273" s="4">
        <v>45079</v>
      </c>
    </row>
    <row r="274" spans="1:4" x14ac:dyDescent="0.3">
      <c r="A274" s="3" t="s">
        <v>2028</v>
      </c>
      <c r="B274" s="3">
        <v>104020206</v>
      </c>
      <c r="C274" s="3">
        <v>0</v>
      </c>
      <c r="D274" s="4">
        <v>45071</v>
      </c>
    </row>
    <row r="275" spans="1:4" x14ac:dyDescent="0.3">
      <c r="A275" s="3" t="s">
        <v>2029</v>
      </c>
      <c r="B275" s="3" t="s">
        <v>1121</v>
      </c>
      <c r="C275" s="3">
        <v>180</v>
      </c>
      <c r="D275" s="4">
        <v>45083</v>
      </c>
    </row>
    <row r="276" spans="1:4" x14ac:dyDescent="0.3">
      <c r="A276" s="3" t="s">
        <v>2030</v>
      </c>
      <c r="B276" s="3">
        <v>13203005</v>
      </c>
      <c r="C276" s="3">
        <v>100</v>
      </c>
      <c r="D276" s="4">
        <v>45122</v>
      </c>
    </row>
    <row r="277" spans="1:4" x14ac:dyDescent="0.3">
      <c r="A277" s="3" t="s">
        <v>2031</v>
      </c>
      <c r="B277" s="3" t="s">
        <v>2189</v>
      </c>
      <c r="C277" s="3">
        <v>7000</v>
      </c>
      <c r="D277" s="4">
        <v>45079</v>
      </c>
    </row>
    <row r="278" spans="1:4" x14ac:dyDescent="0.3">
      <c r="A278" s="3" t="s">
        <v>2032</v>
      </c>
      <c r="B278" s="3" t="s">
        <v>2190</v>
      </c>
      <c r="C278" s="3">
        <v>2000</v>
      </c>
      <c r="D278" s="4">
        <v>45092</v>
      </c>
    </row>
    <row r="279" spans="1:4" x14ac:dyDescent="0.3">
      <c r="A279" s="3" t="s">
        <v>2033</v>
      </c>
      <c r="B279" s="3" t="s">
        <v>2191</v>
      </c>
      <c r="C279" s="3">
        <v>5000</v>
      </c>
      <c r="D279" s="4">
        <v>45091</v>
      </c>
    </row>
    <row r="280" spans="1:4" x14ac:dyDescent="0.3">
      <c r="A280" s="3" t="s">
        <v>2034</v>
      </c>
      <c r="B280" s="3" t="s">
        <v>378</v>
      </c>
      <c r="C280" s="3">
        <v>0</v>
      </c>
      <c r="D280" s="4">
        <v>45070</v>
      </c>
    </row>
    <row r="281" spans="1:4" x14ac:dyDescent="0.3">
      <c r="A281" s="3" t="s">
        <v>2035</v>
      </c>
      <c r="B281" s="3">
        <v>2200011</v>
      </c>
      <c r="C281" s="3">
        <v>0</v>
      </c>
      <c r="D281" s="4"/>
    </row>
    <row r="282" spans="1:4" x14ac:dyDescent="0.3">
      <c r="A282" s="3" t="s">
        <v>2036</v>
      </c>
      <c r="B282" s="3">
        <v>63200001</v>
      </c>
      <c r="C282" s="3">
        <v>1060</v>
      </c>
      <c r="D282" s="4">
        <v>45107</v>
      </c>
    </row>
    <row r="283" spans="1:4" x14ac:dyDescent="0.3">
      <c r="A283" s="3" t="s">
        <v>2037</v>
      </c>
      <c r="B283" s="3" t="s">
        <v>5</v>
      </c>
      <c r="C283" s="3">
        <v>100</v>
      </c>
      <c r="D283" s="4">
        <v>45082</v>
      </c>
    </row>
    <row r="284" spans="1:4" x14ac:dyDescent="0.3">
      <c r="A284" s="3" t="s">
        <v>2038</v>
      </c>
      <c r="B284" s="3" t="s">
        <v>2131</v>
      </c>
      <c r="C284" s="3">
        <v>6000</v>
      </c>
      <c r="D284" s="4">
        <v>45107</v>
      </c>
    </row>
    <row r="285" spans="1:4" x14ac:dyDescent="0.3">
      <c r="A285" s="3" t="s">
        <v>2039</v>
      </c>
      <c r="B285" s="3" t="s">
        <v>2152</v>
      </c>
      <c r="C285" s="3">
        <v>700</v>
      </c>
      <c r="D285" s="4">
        <v>45131</v>
      </c>
    </row>
    <row r="286" spans="1:4" x14ac:dyDescent="0.3">
      <c r="A286" s="3" t="s">
        <v>2040</v>
      </c>
      <c r="B286" s="3" t="s">
        <v>2151</v>
      </c>
      <c r="C286" s="3">
        <v>700</v>
      </c>
      <c r="D286" s="4">
        <v>45126</v>
      </c>
    </row>
    <row r="287" spans="1:4" x14ac:dyDescent="0.3">
      <c r="A287" s="3" t="s">
        <v>2041</v>
      </c>
      <c r="B287" s="3" t="s">
        <v>2150</v>
      </c>
      <c r="C287" s="3">
        <v>700</v>
      </c>
      <c r="D287" s="4">
        <v>45118</v>
      </c>
    </row>
    <row r="288" spans="1:4" x14ac:dyDescent="0.3">
      <c r="A288" s="3" t="s">
        <v>2042</v>
      </c>
      <c r="B288" s="3" t="s">
        <v>2169</v>
      </c>
      <c r="C288" s="3">
        <v>150</v>
      </c>
      <c r="D288" s="4">
        <v>45107</v>
      </c>
    </row>
    <row r="289" spans="1:4" x14ac:dyDescent="0.3">
      <c r="A289" s="3" t="s">
        <v>2043</v>
      </c>
      <c r="B289" s="3" t="s">
        <v>2168</v>
      </c>
      <c r="C289" s="3">
        <v>150</v>
      </c>
      <c r="D289" s="4">
        <v>45106</v>
      </c>
    </row>
    <row r="290" spans="1:4" x14ac:dyDescent="0.3">
      <c r="A290" s="3" t="s">
        <v>2044</v>
      </c>
      <c r="B290" s="3" t="s">
        <v>2165</v>
      </c>
      <c r="C290" s="3">
        <v>300</v>
      </c>
      <c r="D290" s="4">
        <v>45114</v>
      </c>
    </row>
    <row r="291" spans="1:4" x14ac:dyDescent="0.3">
      <c r="A291" s="3" t="s">
        <v>2045</v>
      </c>
      <c r="B291" s="3" t="s">
        <v>247</v>
      </c>
      <c r="C291" s="3">
        <v>0</v>
      </c>
      <c r="D291" s="4">
        <v>45069</v>
      </c>
    </row>
    <row r="292" spans="1:4" x14ac:dyDescent="0.3">
      <c r="A292" s="3" t="s">
        <v>2046</v>
      </c>
      <c r="B292" s="3" t="s">
        <v>2164</v>
      </c>
      <c r="C292" s="3">
        <v>300</v>
      </c>
      <c r="D292" s="4">
        <v>45105</v>
      </c>
    </row>
    <row r="293" spans="1:4" x14ac:dyDescent="0.3">
      <c r="A293" s="3" t="s">
        <v>2047</v>
      </c>
      <c r="B293" s="3" t="s">
        <v>128</v>
      </c>
      <c r="C293" s="3">
        <v>100</v>
      </c>
      <c r="D293" s="4">
        <v>45079</v>
      </c>
    </row>
    <row r="294" spans="1:4" x14ac:dyDescent="0.3">
      <c r="A294" s="3" t="s">
        <v>2048</v>
      </c>
      <c r="B294" s="3" t="s">
        <v>427</v>
      </c>
      <c r="C294" s="3">
        <v>100</v>
      </c>
      <c r="D294" s="4">
        <v>45084</v>
      </c>
    </row>
    <row r="295" spans="1:4" x14ac:dyDescent="0.3">
      <c r="A295" s="3" t="s">
        <v>2049</v>
      </c>
      <c r="B295" s="3" t="s">
        <v>426</v>
      </c>
      <c r="C295" s="3">
        <v>1</v>
      </c>
      <c r="D295" s="4">
        <v>45076</v>
      </c>
    </row>
    <row r="296" spans="1:4" x14ac:dyDescent="0.3">
      <c r="A296" s="3" t="s">
        <v>2050</v>
      </c>
      <c r="B296" s="3" t="s">
        <v>429</v>
      </c>
      <c r="C296" s="3">
        <v>0</v>
      </c>
      <c r="D296" s="4">
        <v>45070</v>
      </c>
    </row>
    <row r="297" spans="1:4" x14ac:dyDescent="0.3">
      <c r="A297" s="3" t="s">
        <v>2051</v>
      </c>
      <c r="B297" s="3" t="s">
        <v>1186</v>
      </c>
      <c r="C297" s="3">
        <v>0</v>
      </c>
      <c r="D297" s="4">
        <v>45078</v>
      </c>
    </row>
    <row r="298" spans="1:4" x14ac:dyDescent="0.3">
      <c r="A298" s="3" t="s">
        <v>2052</v>
      </c>
      <c r="B298" s="3" t="s">
        <v>559</v>
      </c>
      <c r="C298" s="3">
        <v>0</v>
      </c>
      <c r="D298" s="4">
        <v>45070</v>
      </c>
    </row>
    <row r="299" spans="1:4" x14ac:dyDescent="0.3">
      <c r="A299" s="3" t="s">
        <v>2053</v>
      </c>
      <c r="B299" s="3" t="s">
        <v>807</v>
      </c>
      <c r="C299" s="3">
        <v>120</v>
      </c>
      <c r="D299" s="4">
        <v>45119</v>
      </c>
    </row>
    <row r="300" spans="1:4" x14ac:dyDescent="0.3">
      <c r="A300" s="3" t="s">
        <v>2054</v>
      </c>
      <c r="B300" s="3">
        <v>75202014</v>
      </c>
      <c r="C300" s="3">
        <v>310</v>
      </c>
      <c r="D300" s="4">
        <v>45190</v>
      </c>
    </row>
    <row r="301" spans="1:4" x14ac:dyDescent="0.3">
      <c r="A301" s="3" t="s">
        <v>2055</v>
      </c>
      <c r="B301" s="3" t="s">
        <v>2163</v>
      </c>
      <c r="C301" s="3">
        <v>50</v>
      </c>
      <c r="D301" s="4">
        <v>45079</v>
      </c>
    </row>
    <row r="302" spans="1:4" x14ac:dyDescent="0.3">
      <c r="A302" s="3" t="s">
        <v>2056</v>
      </c>
      <c r="B302" s="3" t="s">
        <v>2218</v>
      </c>
      <c r="C302" s="3">
        <v>1000</v>
      </c>
      <c r="D302" s="4">
        <v>45079</v>
      </c>
    </row>
    <row r="303" spans="1:4" x14ac:dyDescent="0.3">
      <c r="A303" s="3" t="s">
        <v>2057</v>
      </c>
      <c r="B303" s="3" t="s">
        <v>2184</v>
      </c>
      <c r="C303" s="3">
        <v>450</v>
      </c>
      <c r="D303" s="4">
        <v>45090</v>
      </c>
    </row>
    <row r="304" spans="1:4" x14ac:dyDescent="0.3">
      <c r="A304" s="3" t="s">
        <v>2058</v>
      </c>
      <c r="B304" s="3" t="s">
        <v>1428</v>
      </c>
      <c r="C304" s="3">
        <v>36</v>
      </c>
      <c r="D304" s="4">
        <v>45114</v>
      </c>
    </row>
    <row r="305" spans="1:4" x14ac:dyDescent="0.3">
      <c r="A305" s="3" t="s">
        <v>2059</v>
      </c>
      <c r="B305" s="3" t="s">
        <v>1428</v>
      </c>
      <c r="C305" s="3">
        <v>36</v>
      </c>
      <c r="D305" s="4">
        <v>45134</v>
      </c>
    </row>
    <row r="306" spans="1:4" x14ac:dyDescent="0.3">
      <c r="A306" s="3" t="s">
        <v>2060</v>
      </c>
      <c r="B306" s="3" t="s">
        <v>1429</v>
      </c>
      <c r="C306" s="3">
        <v>40</v>
      </c>
      <c r="D306" s="4">
        <v>45134</v>
      </c>
    </row>
    <row r="307" spans="1:4" x14ac:dyDescent="0.3">
      <c r="A307" s="3" t="s">
        <v>2061</v>
      </c>
      <c r="B307" s="3" t="s">
        <v>1430</v>
      </c>
      <c r="C307" s="3">
        <v>54</v>
      </c>
      <c r="D307" s="4">
        <v>45134</v>
      </c>
    </row>
    <row r="308" spans="1:4" x14ac:dyDescent="0.3">
      <c r="A308" s="3" t="s">
        <v>2062</v>
      </c>
      <c r="B308" s="3" t="s">
        <v>1450</v>
      </c>
      <c r="C308" s="3">
        <v>180</v>
      </c>
      <c r="D308" s="4">
        <v>45134</v>
      </c>
    </row>
    <row r="309" spans="1:4" x14ac:dyDescent="0.3">
      <c r="A309" s="3" t="s">
        <v>2063</v>
      </c>
      <c r="B309" s="3" t="s">
        <v>1454</v>
      </c>
      <c r="C309" s="3">
        <v>10</v>
      </c>
      <c r="D309" s="4">
        <v>45134</v>
      </c>
    </row>
    <row r="310" spans="1:4" x14ac:dyDescent="0.3">
      <c r="A310" s="3" t="s">
        <v>2064</v>
      </c>
      <c r="B310" s="3" t="s">
        <v>2134</v>
      </c>
      <c r="C310" s="3">
        <v>6000</v>
      </c>
      <c r="D310" s="4">
        <v>45111</v>
      </c>
    </row>
    <row r="311" spans="1:4" x14ac:dyDescent="0.3">
      <c r="A311" s="3" t="s">
        <v>2065</v>
      </c>
      <c r="B311" s="3" t="s">
        <v>2160</v>
      </c>
      <c r="C311" s="3">
        <v>4850</v>
      </c>
      <c r="D311" s="4">
        <v>45198</v>
      </c>
    </row>
    <row r="312" spans="1:4" x14ac:dyDescent="0.3">
      <c r="A312" s="3" t="s">
        <v>2066</v>
      </c>
      <c r="B312" s="3" t="s">
        <v>598</v>
      </c>
      <c r="C312" s="3">
        <v>600</v>
      </c>
      <c r="D312" s="4">
        <v>45103</v>
      </c>
    </row>
    <row r="313" spans="1:4" x14ac:dyDescent="0.3">
      <c r="A313" s="3" t="s">
        <v>2067</v>
      </c>
      <c r="B313" s="3" t="s">
        <v>599</v>
      </c>
      <c r="C313" s="3">
        <v>400</v>
      </c>
      <c r="D313" s="4">
        <v>45103</v>
      </c>
    </row>
    <row r="314" spans="1:4" x14ac:dyDescent="0.3">
      <c r="A314" s="3" t="s">
        <v>2068</v>
      </c>
      <c r="B314" s="3" t="s">
        <v>2160</v>
      </c>
      <c r="C314" s="3">
        <v>9700</v>
      </c>
      <c r="D314" s="4">
        <v>45225</v>
      </c>
    </row>
    <row r="315" spans="1:4" x14ac:dyDescent="0.3">
      <c r="A315" s="3" t="s">
        <v>2069</v>
      </c>
      <c r="B315" s="3" t="s">
        <v>2124</v>
      </c>
      <c r="C315" s="3">
        <v>100</v>
      </c>
      <c r="D315" s="4">
        <v>45084</v>
      </c>
    </row>
    <row r="316" spans="1:4" x14ac:dyDescent="0.3">
      <c r="A316" s="3" t="s">
        <v>2070</v>
      </c>
      <c r="B316" s="3" t="s">
        <v>2129</v>
      </c>
      <c r="C316" s="3">
        <v>100</v>
      </c>
      <c r="D316" s="4">
        <v>45085</v>
      </c>
    </row>
    <row r="317" spans="1:4" x14ac:dyDescent="0.3">
      <c r="A317" s="3" t="s">
        <v>2071</v>
      </c>
      <c r="B317" s="3" t="s">
        <v>141</v>
      </c>
      <c r="C317" s="3">
        <v>100</v>
      </c>
      <c r="D317" s="4">
        <v>45100</v>
      </c>
    </row>
    <row r="318" spans="1:4" x14ac:dyDescent="0.3">
      <c r="A318" s="3" t="s">
        <v>2072</v>
      </c>
      <c r="B318" s="3" t="s">
        <v>143</v>
      </c>
      <c r="C318" s="3">
        <v>150</v>
      </c>
      <c r="D318" s="4">
        <v>45105</v>
      </c>
    </row>
    <row r="319" spans="1:4" x14ac:dyDescent="0.3">
      <c r="A319" s="3" t="s">
        <v>2073</v>
      </c>
      <c r="B319" s="3" t="s">
        <v>269</v>
      </c>
      <c r="C319" s="3">
        <v>150</v>
      </c>
      <c r="D319" s="4">
        <v>45093</v>
      </c>
    </row>
    <row r="320" spans="1:4" x14ac:dyDescent="0.3">
      <c r="A320" s="3" t="s">
        <v>2074</v>
      </c>
      <c r="B320" s="3" t="s">
        <v>364</v>
      </c>
      <c r="C320" s="3">
        <v>50</v>
      </c>
      <c r="D320" s="4">
        <v>45085</v>
      </c>
    </row>
    <row r="321" spans="1:4" x14ac:dyDescent="0.3">
      <c r="A321" s="3" t="s">
        <v>2075</v>
      </c>
      <c r="B321" s="3">
        <v>77202064</v>
      </c>
      <c r="C321" s="3">
        <v>4600</v>
      </c>
      <c r="D321" s="4">
        <v>45099</v>
      </c>
    </row>
    <row r="322" spans="1:4" x14ac:dyDescent="0.3">
      <c r="A322" s="3" t="s">
        <v>2076</v>
      </c>
      <c r="B322" s="3" t="s">
        <v>1422</v>
      </c>
      <c r="C322" s="3">
        <v>20</v>
      </c>
      <c r="D322" s="4">
        <v>45078</v>
      </c>
    </row>
    <row r="323" spans="1:4" x14ac:dyDescent="0.3">
      <c r="A323" s="3" t="s">
        <v>2077</v>
      </c>
      <c r="B323" s="3" t="s">
        <v>2220</v>
      </c>
      <c r="C323" s="3">
        <v>2000</v>
      </c>
      <c r="D323" s="4">
        <v>45086</v>
      </c>
    </row>
    <row r="324" spans="1:4" x14ac:dyDescent="0.3">
      <c r="A324" s="3" t="s">
        <v>2078</v>
      </c>
      <c r="B324" s="3" t="s">
        <v>369</v>
      </c>
      <c r="C324" s="3">
        <v>400</v>
      </c>
      <c r="D324" s="4">
        <v>45083</v>
      </c>
    </row>
    <row r="325" spans="1:4" x14ac:dyDescent="0.3">
      <c r="A325" s="3" t="s">
        <v>2079</v>
      </c>
      <c r="B325" s="3" t="s">
        <v>17</v>
      </c>
      <c r="C325" s="3">
        <v>500</v>
      </c>
      <c r="D325" s="4">
        <v>45086</v>
      </c>
    </row>
    <row r="326" spans="1:4" x14ac:dyDescent="0.3">
      <c r="A326" s="3" t="s">
        <v>2080</v>
      </c>
      <c r="B326" s="3">
        <v>46201013</v>
      </c>
      <c r="C326" s="3">
        <v>520</v>
      </c>
      <c r="D326" s="4">
        <v>45134</v>
      </c>
    </row>
    <row r="327" spans="1:4" x14ac:dyDescent="0.3">
      <c r="A327" s="3" t="s">
        <v>2081</v>
      </c>
      <c r="B327" s="3" t="s">
        <v>388</v>
      </c>
      <c r="C327" s="3">
        <v>720</v>
      </c>
      <c r="D327" s="4">
        <v>45084</v>
      </c>
    </row>
    <row r="328" spans="1:4" x14ac:dyDescent="0.3">
      <c r="A328" s="3" t="s">
        <v>2082</v>
      </c>
      <c r="B328" s="3" t="s">
        <v>389</v>
      </c>
      <c r="C328" s="3">
        <v>50</v>
      </c>
      <c r="D328" s="4">
        <v>45086</v>
      </c>
    </row>
    <row r="329" spans="1:4" x14ac:dyDescent="0.3">
      <c r="A329" s="3" t="s">
        <v>2083</v>
      </c>
      <c r="B329" s="3" t="s">
        <v>391</v>
      </c>
      <c r="C329" s="3">
        <v>300</v>
      </c>
      <c r="D329" s="4">
        <v>45086</v>
      </c>
    </row>
    <row r="330" spans="1:4" x14ac:dyDescent="0.3">
      <c r="A330" s="3" t="s">
        <v>2084</v>
      </c>
      <c r="B330" s="3" t="s">
        <v>392</v>
      </c>
      <c r="C330" s="3">
        <v>20</v>
      </c>
      <c r="D330" s="4">
        <v>45082</v>
      </c>
    </row>
    <row r="331" spans="1:4" x14ac:dyDescent="0.3">
      <c r="A331" s="3" t="s">
        <v>2085</v>
      </c>
      <c r="B331" s="3" t="s">
        <v>393</v>
      </c>
      <c r="C331" s="3">
        <v>200</v>
      </c>
      <c r="D331" s="4">
        <v>45086</v>
      </c>
    </row>
    <row r="332" spans="1:4" x14ac:dyDescent="0.3">
      <c r="A332" s="3" t="s">
        <v>2086</v>
      </c>
      <c r="B332" s="3" t="s">
        <v>1014</v>
      </c>
      <c r="C332" s="3">
        <v>5</v>
      </c>
      <c r="D332" s="4">
        <v>45084</v>
      </c>
    </row>
    <row r="333" spans="1:4" x14ac:dyDescent="0.3">
      <c r="A333" s="3" t="s">
        <v>2087</v>
      </c>
      <c r="B333" s="3" t="s">
        <v>1026</v>
      </c>
      <c r="C333" s="3">
        <v>1</v>
      </c>
      <c r="D333" s="4">
        <v>45084</v>
      </c>
    </row>
    <row r="334" spans="1:4" x14ac:dyDescent="0.3">
      <c r="A334" s="3" t="s">
        <v>2088</v>
      </c>
      <c r="B334" s="3" t="s">
        <v>1039</v>
      </c>
      <c r="C334" s="3">
        <v>6</v>
      </c>
      <c r="D334" s="4">
        <v>45084</v>
      </c>
    </row>
    <row r="335" spans="1:4" x14ac:dyDescent="0.3">
      <c r="A335" s="3" t="s">
        <v>2089</v>
      </c>
      <c r="B335" s="3" t="s">
        <v>1050</v>
      </c>
      <c r="C335" s="3">
        <v>1</v>
      </c>
      <c r="D335" s="4">
        <v>45084</v>
      </c>
    </row>
    <row r="336" spans="1:4" x14ac:dyDescent="0.3">
      <c r="A336" s="3" t="s">
        <v>2090</v>
      </c>
      <c r="B336" s="3" t="s">
        <v>1126</v>
      </c>
      <c r="C336" s="3">
        <v>5</v>
      </c>
      <c r="D336" s="4">
        <v>45084</v>
      </c>
    </row>
    <row r="337" spans="1:4" x14ac:dyDescent="0.3">
      <c r="A337" s="3" t="s">
        <v>2091</v>
      </c>
      <c r="B337" s="3" t="s">
        <v>1133</v>
      </c>
      <c r="C337" s="3">
        <v>1</v>
      </c>
      <c r="D337" s="4">
        <v>45084</v>
      </c>
    </row>
    <row r="338" spans="1:4" x14ac:dyDescent="0.3">
      <c r="A338" s="3" t="s">
        <v>2092</v>
      </c>
      <c r="B338" s="3" t="s">
        <v>1140</v>
      </c>
      <c r="C338" s="3">
        <v>6</v>
      </c>
      <c r="D338" s="4">
        <v>45084</v>
      </c>
    </row>
    <row r="339" spans="1:4" x14ac:dyDescent="0.3">
      <c r="A339" s="3" t="s">
        <v>2093</v>
      </c>
      <c r="B339" s="3" t="s">
        <v>1147</v>
      </c>
      <c r="C339" s="3">
        <v>1</v>
      </c>
      <c r="D339" s="4">
        <v>45084</v>
      </c>
    </row>
    <row r="340" spans="1:4" x14ac:dyDescent="0.3">
      <c r="A340" s="3" t="s">
        <v>2094</v>
      </c>
      <c r="B340" s="3" t="s">
        <v>1097</v>
      </c>
      <c r="C340" s="3">
        <v>42</v>
      </c>
      <c r="D340" s="4">
        <v>45084</v>
      </c>
    </row>
    <row r="341" spans="1:4" x14ac:dyDescent="0.3">
      <c r="A341" s="3" t="s">
        <v>2095</v>
      </c>
      <c r="B341" s="3" t="s">
        <v>1112</v>
      </c>
      <c r="C341" s="3">
        <v>42</v>
      </c>
      <c r="D341" s="4">
        <v>45084</v>
      </c>
    </row>
    <row r="342" spans="1:4" x14ac:dyDescent="0.3">
      <c r="A342" s="3" t="s">
        <v>2096</v>
      </c>
      <c r="B342" s="3" t="s">
        <v>388</v>
      </c>
      <c r="C342" s="3">
        <v>16</v>
      </c>
      <c r="D342" s="4">
        <v>45082</v>
      </c>
    </row>
    <row r="343" spans="1:4" x14ac:dyDescent="0.3">
      <c r="A343" s="3" t="s">
        <v>2097</v>
      </c>
      <c r="B343" s="3">
        <v>92210016</v>
      </c>
      <c r="C343" s="3">
        <v>50</v>
      </c>
      <c r="D343" s="4">
        <v>45084</v>
      </c>
    </row>
    <row r="344" spans="1:4" x14ac:dyDescent="0.3">
      <c r="A344" s="3" t="s">
        <v>2098</v>
      </c>
      <c r="B344" s="3" t="s">
        <v>49</v>
      </c>
      <c r="C344" s="3">
        <v>80</v>
      </c>
      <c r="D344" s="4">
        <v>45084</v>
      </c>
    </row>
    <row r="345" spans="1:4" x14ac:dyDescent="0.3">
      <c r="A345" s="3" t="s">
        <v>2099</v>
      </c>
      <c r="B345" s="3" t="s">
        <v>520</v>
      </c>
      <c r="C345" s="3">
        <v>360</v>
      </c>
      <c r="D345" s="4">
        <v>45084</v>
      </c>
    </row>
    <row r="346" spans="1:4" x14ac:dyDescent="0.3">
      <c r="A346" s="3" t="s">
        <v>2100</v>
      </c>
      <c r="B346" s="3" t="s">
        <v>1225</v>
      </c>
      <c r="C346" s="3">
        <v>40</v>
      </c>
      <c r="D346" s="4">
        <v>45084</v>
      </c>
    </row>
    <row r="347" spans="1:4" x14ac:dyDescent="0.3">
      <c r="A347" s="3" t="s">
        <v>2101</v>
      </c>
      <c r="B347" s="3" t="s">
        <v>151</v>
      </c>
      <c r="C347" s="3">
        <v>1000</v>
      </c>
      <c r="D347" s="4">
        <v>45092</v>
      </c>
    </row>
    <row r="348" spans="1:4" x14ac:dyDescent="0.3">
      <c r="A348" s="3" t="s">
        <v>2102</v>
      </c>
      <c r="B348" s="3" t="s">
        <v>1161</v>
      </c>
      <c r="C348" s="3">
        <v>180</v>
      </c>
      <c r="D348" s="4">
        <v>45089</v>
      </c>
    </row>
    <row r="349" spans="1:4" x14ac:dyDescent="0.3">
      <c r="A349" s="3" t="s">
        <v>2103</v>
      </c>
      <c r="B349" s="3" t="s">
        <v>2208</v>
      </c>
      <c r="C349" s="3">
        <v>250</v>
      </c>
      <c r="D349" s="4">
        <v>45091</v>
      </c>
    </row>
    <row r="350" spans="1:4" x14ac:dyDescent="0.3">
      <c r="A350" s="3" t="s">
        <v>2104</v>
      </c>
      <c r="B350" s="3" t="s">
        <v>2209</v>
      </c>
      <c r="C350" s="3">
        <v>500</v>
      </c>
      <c r="D350" s="4">
        <v>45085</v>
      </c>
    </row>
    <row r="351" spans="1:4" x14ac:dyDescent="0.3">
      <c r="A351" s="3" t="s">
        <v>2105</v>
      </c>
      <c r="B351" s="3" t="s">
        <v>2211</v>
      </c>
      <c r="C351" s="3">
        <v>1000</v>
      </c>
      <c r="D351" s="4">
        <v>45091</v>
      </c>
    </row>
    <row r="352" spans="1:4" x14ac:dyDescent="0.3">
      <c r="A352" s="3" t="s">
        <v>2106</v>
      </c>
      <c r="B352" s="3" t="s">
        <v>1512</v>
      </c>
      <c r="C352" s="3">
        <v>250</v>
      </c>
      <c r="D352" s="4">
        <v>45106</v>
      </c>
    </row>
    <row r="353" spans="1:4" x14ac:dyDescent="0.3">
      <c r="A353" s="3" t="s">
        <v>2107</v>
      </c>
      <c r="B353" s="3" t="s">
        <v>1430</v>
      </c>
      <c r="C353" s="3">
        <v>54</v>
      </c>
      <c r="D353" s="4">
        <v>45168</v>
      </c>
    </row>
    <row r="354" spans="1:4" x14ac:dyDescent="0.3">
      <c r="A354" s="3" t="s">
        <v>2108</v>
      </c>
      <c r="B354" s="3" t="s">
        <v>1431</v>
      </c>
      <c r="C354" s="3">
        <v>32</v>
      </c>
      <c r="D354" s="4">
        <v>45168</v>
      </c>
    </row>
    <row r="355" spans="1:4" x14ac:dyDescent="0.3">
      <c r="A355" s="3" t="s">
        <v>2109</v>
      </c>
      <c r="B355" s="3" t="s">
        <v>1434</v>
      </c>
      <c r="C355" s="3">
        <v>32</v>
      </c>
      <c r="D355" s="4">
        <v>45168</v>
      </c>
    </row>
    <row r="356" spans="1:4" x14ac:dyDescent="0.3">
      <c r="A356" s="3" t="s">
        <v>2110</v>
      </c>
      <c r="B356" s="3" t="s">
        <v>1449</v>
      </c>
      <c r="C356" s="3">
        <v>168</v>
      </c>
      <c r="D356" s="4">
        <v>45168</v>
      </c>
    </row>
    <row r="357" spans="1:4" x14ac:dyDescent="0.3">
      <c r="A357" s="3" t="s">
        <v>2111</v>
      </c>
      <c r="B357" s="3" t="s">
        <v>1451</v>
      </c>
      <c r="C357" s="3">
        <v>135</v>
      </c>
      <c r="D357" s="4">
        <v>45168</v>
      </c>
    </row>
    <row r="358" spans="1:4" x14ac:dyDescent="0.3">
      <c r="A358" s="3"/>
      <c r="B358" s="3"/>
      <c r="C358" s="3"/>
      <c r="D358" s="4"/>
    </row>
    <row r="359" spans="1:4" x14ac:dyDescent="0.3">
      <c r="A359" s="3"/>
      <c r="B359" s="3"/>
      <c r="C359" s="3"/>
      <c r="D359" s="4"/>
    </row>
    <row r="360" spans="1:4" x14ac:dyDescent="0.3">
      <c r="A360" s="3"/>
      <c r="B360" s="3"/>
      <c r="C360" s="3"/>
      <c r="D360" s="4"/>
    </row>
    <row r="361" spans="1:4" x14ac:dyDescent="0.3">
      <c r="A361" s="3"/>
      <c r="B361" s="3"/>
      <c r="C361" s="3"/>
      <c r="D361" s="4"/>
    </row>
    <row r="362" spans="1:4" x14ac:dyDescent="0.3">
      <c r="A362" s="3"/>
      <c r="B362" s="3"/>
      <c r="C362" s="3"/>
      <c r="D362" s="4"/>
    </row>
    <row r="363" spans="1:4" x14ac:dyDescent="0.3">
      <c r="A363" s="3"/>
      <c r="B363" s="3"/>
      <c r="C363" s="3"/>
      <c r="D363" s="4"/>
    </row>
    <row r="364" spans="1:4" x14ac:dyDescent="0.3">
      <c r="A364" s="3"/>
      <c r="B364" s="3"/>
      <c r="C364" s="3"/>
      <c r="D364" s="4"/>
    </row>
    <row r="365" spans="1:4" x14ac:dyDescent="0.3">
      <c r="A365" s="3"/>
      <c r="B365" s="3"/>
      <c r="C365" s="3"/>
      <c r="D365" s="4"/>
    </row>
    <row r="366" spans="1:4" x14ac:dyDescent="0.3">
      <c r="A366" s="3"/>
      <c r="B366" s="3"/>
      <c r="C366" s="3"/>
      <c r="D366" s="4"/>
    </row>
    <row r="367" spans="1:4" x14ac:dyDescent="0.3">
      <c r="A367" s="3"/>
      <c r="B367" s="3"/>
      <c r="C367" s="3"/>
      <c r="D367" s="4"/>
    </row>
    <row r="368" spans="1:4" x14ac:dyDescent="0.3">
      <c r="A368" s="3"/>
      <c r="B368" s="3"/>
      <c r="C368" s="3"/>
      <c r="D368" s="4"/>
    </row>
    <row r="369" spans="1:4" x14ac:dyDescent="0.3">
      <c r="A369" s="3"/>
      <c r="B369" s="3"/>
      <c r="C369" s="3"/>
      <c r="D369" s="4"/>
    </row>
    <row r="370" spans="1:4" x14ac:dyDescent="0.3">
      <c r="A370" s="3"/>
      <c r="B370" s="3"/>
      <c r="C370" s="3"/>
      <c r="D370" s="4"/>
    </row>
    <row r="371" spans="1:4" x14ac:dyDescent="0.3">
      <c r="A371" s="3"/>
      <c r="B371" s="3"/>
      <c r="C371" s="3"/>
      <c r="D371" s="4"/>
    </row>
    <row r="372" spans="1:4" x14ac:dyDescent="0.3">
      <c r="A372" s="3"/>
      <c r="B372" s="3"/>
      <c r="C372" s="3"/>
      <c r="D372" s="4"/>
    </row>
    <row r="373" spans="1:4" x14ac:dyDescent="0.3">
      <c r="A373" s="3"/>
      <c r="B373" s="3"/>
      <c r="C373" s="3"/>
      <c r="D373" s="4"/>
    </row>
    <row r="374" spans="1:4" x14ac:dyDescent="0.3">
      <c r="A374" s="3"/>
      <c r="B374" s="3"/>
      <c r="C374" s="3"/>
      <c r="D374" s="4"/>
    </row>
    <row r="375" spans="1:4" x14ac:dyDescent="0.3">
      <c r="A375" s="3"/>
      <c r="B375" s="3"/>
      <c r="C375" s="3"/>
      <c r="D375" s="4"/>
    </row>
    <row r="376" spans="1:4" x14ac:dyDescent="0.3">
      <c r="A376" s="3"/>
      <c r="B376" s="3"/>
      <c r="C376" s="3"/>
      <c r="D376" s="4"/>
    </row>
    <row r="377" spans="1:4" x14ac:dyDescent="0.3">
      <c r="A377" s="3"/>
      <c r="B377" s="3"/>
      <c r="C377" s="3"/>
      <c r="D377" s="4"/>
    </row>
    <row r="378" spans="1:4" x14ac:dyDescent="0.3">
      <c r="A378" s="3"/>
      <c r="B378" s="3"/>
      <c r="C378" s="3"/>
      <c r="D378" s="4"/>
    </row>
    <row r="379" spans="1:4" x14ac:dyDescent="0.3">
      <c r="A379" s="3"/>
      <c r="B379" s="3"/>
      <c r="C379" s="3"/>
      <c r="D379" s="4"/>
    </row>
    <row r="380" spans="1:4" x14ac:dyDescent="0.3">
      <c r="A380" s="3"/>
      <c r="B380" s="3"/>
      <c r="C380" s="3"/>
      <c r="D380" s="4"/>
    </row>
    <row r="381" spans="1:4" x14ac:dyDescent="0.3">
      <c r="A381" s="3"/>
      <c r="B381" s="3"/>
      <c r="C381" s="3"/>
      <c r="D381" s="4"/>
    </row>
    <row r="382" spans="1:4" x14ac:dyDescent="0.3">
      <c r="A382" s="3"/>
      <c r="B382" s="3"/>
      <c r="C382" s="3"/>
      <c r="D382" s="4"/>
    </row>
    <row r="383" spans="1:4" x14ac:dyDescent="0.3">
      <c r="A383" s="3"/>
      <c r="B383" s="3"/>
      <c r="C383" s="3"/>
      <c r="D383" s="4"/>
    </row>
    <row r="384" spans="1:4" x14ac:dyDescent="0.3">
      <c r="A384" s="3"/>
      <c r="B384" s="3"/>
      <c r="C384" s="3"/>
      <c r="D384" s="4"/>
    </row>
    <row r="385" spans="1:4" x14ac:dyDescent="0.3">
      <c r="A385" s="3"/>
      <c r="B385" s="3"/>
      <c r="C385" s="3"/>
      <c r="D385" s="4"/>
    </row>
    <row r="386" spans="1:4" x14ac:dyDescent="0.3">
      <c r="A386" s="3"/>
      <c r="B386" s="3"/>
      <c r="C386" s="3"/>
      <c r="D386" s="4"/>
    </row>
    <row r="387" spans="1:4" x14ac:dyDescent="0.3">
      <c r="A387" s="3"/>
      <c r="B387" s="3"/>
      <c r="C387" s="3"/>
      <c r="D387" s="4"/>
    </row>
    <row r="388" spans="1:4" x14ac:dyDescent="0.3">
      <c r="A388" s="3"/>
      <c r="B388" s="3"/>
      <c r="C388" s="3"/>
      <c r="D388" s="4"/>
    </row>
    <row r="389" spans="1:4" x14ac:dyDescent="0.3">
      <c r="A389" s="3"/>
      <c r="B389" s="3"/>
      <c r="C389" s="3"/>
      <c r="D389" s="4"/>
    </row>
    <row r="390" spans="1:4" x14ac:dyDescent="0.3">
      <c r="A390" s="3"/>
      <c r="B390" s="3"/>
      <c r="C390" s="3"/>
      <c r="D390" s="4"/>
    </row>
    <row r="391" spans="1:4" x14ac:dyDescent="0.3">
      <c r="A391" s="3"/>
      <c r="B391" s="3"/>
      <c r="C391" s="3"/>
      <c r="D391" s="4"/>
    </row>
    <row r="392" spans="1:4" x14ac:dyDescent="0.3">
      <c r="A392" s="3"/>
      <c r="B392" s="3"/>
      <c r="C392" s="3"/>
      <c r="D392" s="4"/>
    </row>
    <row r="393" spans="1:4" x14ac:dyDescent="0.3">
      <c r="A393" s="3"/>
      <c r="B393" s="3"/>
      <c r="C393" s="3"/>
      <c r="D393" s="4"/>
    </row>
    <row r="394" spans="1:4" x14ac:dyDescent="0.3">
      <c r="A394" s="3"/>
      <c r="B394" s="3"/>
      <c r="C394" s="3"/>
      <c r="D394" s="4"/>
    </row>
    <row r="395" spans="1:4" x14ac:dyDescent="0.3">
      <c r="A395" s="3"/>
      <c r="B395" s="3"/>
      <c r="C395" s="3"/>
      <c r="D395" s="4"/>
    </row>
    <row r="396" spans="1:4" x14ac:dyDescent="0.3">
      <c r="A396" s="3"/>
      <c r="B396" s="3"/>
      <c r="C396" s="3"/>
      <c r="D396" s="4"/>
    </row>
    <row r="397" spans="1:4" x14ac:dyDescent="0.3">
      <c r="A397" s="3"/>
      <c r="B397" s="3"/>
      <c r="C397" s="3"/>
      <c r="D397" s="4"/>
    </row>
    <row r="398" spans="1:4" x14ac:dyDescent="0.3">
      <c r="A398" s="3"/>
      <c r="B398" s="3"/>
      <c r="C398" s="3"/>
      <c r="D398" s="4"/>
    </row>
    <row r="399" spans="1:4" x14ac:dyDescent="0.3">
      <c r="A399" s="3"/>
      <c r="B399" s="3"/>
      <c r="C399" s="3"/>
      <c r="D399" s="4"/>
    </row>
    <row r="400" spans="1:4" x14ac:dyDescent="0.3">
      <c r="A400" s="3"/>
      <c r="B400" s="3"/>
      <c r="C400" s="3"/>
      <c r="D400" s="4"/>
    </row>
    <row r="401" spans="1:4" x14ac:dyDescent="0.3">
      <c r="A401" s="3"/>
      <c r="B401" s="3"/>
      <c r="C401" s="3"/>
      <c r="D401" s="4"/>
    </row>
    <row r="402" spans="1:4" x14ac:dyDescent="0.3">
      <c r="A402" s="3"/>
      <c r="B402" s="3"/>
      <c r="C402" s="3"/>
      <c r="D402" s="4"/>
    </row>
    <row r="403" spans="1:4" x14ac:dyDescent="0.3">
      <c r="A403" s="3"/>
      <c r="B403" s="3"/>
      <c r="C403" s="3"/>
      <c r="D403" s="4"/>
    </row>
    <row r="404" spans="1:4" x14ac:dyDescent="0.3">
      <c r="A404" s="3"/>
      <c r="B404" s="3"/>
      <c r="C404" s="3"/>
      <c r="D404" s="4"/>
    </row>
    <row r="405" spans="1:4" x14ac:dyDescent="0.3">
      <c r="A405" s="3"/>
      <c r="B405" s="3"/>
      <c r="C405" s="3"/>
      <c r="D405" s="4"/>
    </row>
    <row r="406" spans="1:4" x14ac:dyDescent="0.3">
      <c r="A406" s="3"/>
      <c r="B406" s="3"/>
      <c r="C406" s="3"/>
      <c r="D406" s="4"/>
    </row>
    <row r="407" spans="1:4" x14ac:dyDescent="0.3">
      <c r="A407" s="3"/>
      <c r="B407" s="3"/>
      <c r="C407" s="3"/>
      <c r="D407" s="4"/>
    </row>
    <row r="408" spans="1:4" x14ac:dyDescent="0.3">
      <c r="A408" s="3"/>
      <c r="B408" s="3"/>
      <c r="C408" s="3"/>
      <c r="D408" s="4"/>
    </row>
    <row r="409" spans="1:4" x14ac:dyDescent="0.3">
      <c r="A409" s="3"/>
      <c r="B409" s="3"/>
      <c r="C409" s="3"/>
      <c r="D409" s="4"/>
    </row>
    <row r="410" spans="1:4" x14ac:dyDescent="0.3">
      <c r="A410" s="3"/>
      <c r="B410" s="3"/>
      <c r="C410" s="3"/>
      <c r="D410" s="4"/>
    </row>
    <row r="411" spans="1:4" x14ac:dyDescent="0.3">
      <c r="A411" s="3"/>
      <c r="B411" s="3"/>
      <c r="C411" s="3"/>
      <c r="D411" s="4"/>
    </row>
    <row r="412" spans="1:4" x14ac:dyDescent="0.3">
      <c r="A412" s="3"/>
      <c r="B412" s="3"/>
      <c r="C412" s="3"/>
      <c r="D412" s="4"/>
    </row>
    <row r="413" spans="1:4" x14ac:dyDescent="0.3">
      <c r="A413" s="3"/>
      <c r="B413" s="3"/>
      <c r="C413" s="3"/>
      <c r="D413" s="4"/>
    </row>
    <row r="414" spans="1:4" x14ac:dyDescent="0.3">
      <c r="A414" s="3"/>
      <c r="B414" s="3"/>
      <c r="C414" s="3"/>
      <c r="D414" s="4"/>
    </row>
    <row r="415" spans="1:4" x14ac:dyDescent="0.3">
      <c r="A415" s="3"/>
      <c r="B415" s="3"/>
      <c r="C415" s="3"/>
      <c r="D415" s="4"/>
    </row>
    <row r="416" spans="1:4" x14ac:dyDescent="0.3">
      <c r="A416" s="3"/>
      <c r="B416" s="3"/>
      <c r="C416" s="3"/>
      <c r="D416" s="4"/>
    </row>
    <row r="417" spans="1:4" x14ac:dyDescent="0.3">
      <c r="A417" s="3"/>
      <c r="B417" s="3"/>
      <c r="C417" s="3"/>
      <c r="D417" s="4"/>
    </row>
    <row r="418" spans="1:4" x14ac:dyDescent="0.3">
      <c r="A418" s="3"/>
      <c r="B418" s="3"/>
      <c r="C418" s="3"/>
      <c r="D418" s="4"/>
    </row>
    <row r="419" spans="1:4" x14ac:dyDescent="0.3">
      <c r="A419" s="3"/>
      <c r="B419" s="3"/>
      <c r="C419" s="3"/>
      <c r="D419" s="4"/>
    </row>
    <row r="420" spans="1:4" x14ac:dyDescent="0.3">
      <c r="A420" s="3"/>
      <c r="B420" s="3"/>
      <c r="C420" s="3"/>
      <c r="D420" s="4"/>
    </row>
    <row r="421" spans="1:4" x14ac:dyDescent="0.3">
      <c r="A421" s="3"/>
      <c r="B421" s="3"/>
      <c r="C421" s="3"/>
      <c r="D421" s="4"/>
    </row>
    <row r="422" spans="1:4" x14ac:dyDescent="0.3">
      <c r="A422" s="3"/>
      <c r="B422" s="3"/>
      <c r="C422" s="3"/>
      <c r="D422" s="4"/>
    </row>
    <row r="423" spans="1:4" x14ac:dyDescent="0.3">
      <c r="A423" s="3"/>
      <c r="B423" s="3"/>
      <c r="C423" s="3"/>
      <c r="D423" s="4"/>
    </row>
    <row r="424" spans="1:4" x14ac:dyDescent="0.3">
      <c r="A424" s="3"/>
      <c r="B424" s="3"/>
      <c r="C424" s="3"/>
      <c r="D424" s="4"/>
    </row>
    <row r="425" spans="1:4" x14ac:dyDescent="0.3">
      <c r="A425" s="3"/>
      <c r="B425" s="3"/>
      <c r="C425" s="3"/>
      <c r="D425" s="4"/>
    </row>
    <row r="426" spans="1:4" x14ac:dyDescent="0.3">
      <c r="A426" s="3"/>
      <c r="B426" s="3"/>
      <c r="C426" s="3"/>
      <c r="D426" s="4"/>
    </row>
    <row r="427" spans="1:4" x14ac:dyDescent="0.3">
      <c r="A427" s="3"/>
      <c r="B427" s="3"/>
      <c r="C427" s="3"/>
      <c r="D427" s="4"/>
    </row>
    <row r="428" spans="1:4" x14ac:dyDescent="0.3">
      <c r="A428" s="3"/>
      <c r="B428" s="3"/>
      <c r="C428" s="3"/>
      <c r="D428" s="4"/>
    </row>
    <row r="429" spans="1:4" x14ac:dyDescent="0.3">
      <c r="A429" s="3"/>
      <c r="B429" s="3"/>
      <c r="C429" s="3"/>
      <c r="D429" s="4"/>
    </row>
    <row r="430" spans="1:4" x14ac:dyDescent="0.3">
      <c r="A430" s="3"/>
      <c r="B430" s="3"/>
      <c r="C430" s="3"/>
      <c r="D430" s="4"/>
    </row>
    <row r="431" spans="1:4" x14ac:dyDescent="0.3">
      <c r="A431" s="3"/>
      <c r="B431" s="3"/>
      <c r="C431" s="3"/>
      <c r="D431" s="4"/>
    </row>
    <row r="432" spans="1:4" x14ac:dyDescent="0.3">
      <c r="A432" s="3"/>
      <c r="B432" s="3"/>
      <c r="C432" s="3"/>
      <c r="D432" s="4"/>
    </row>
    <row r="433" spans="1:4" x14ac:dyDescent="0.3">
      <c r="A433" s="3"/>
      <c r="B433" s="3"/>
      <c r="C433" s="3"/>
      <c r="D433" s="4"/>
    </row>
    <row r="434" spans="1:4" x14ac:dyDescent="0.3">
      <c r="A434" s="3"/>
      <c r="B434" s="3"/>
      <c r="C434" s="3"/>
      <c r="D434" s="4"/>
    </row>
    <row r="435" spans="1:4" x14ac:dyDescent="0.3">
      <c r="A435" s="3"/>
      <c r="B435" s="3"/>
      <c r="C435" s="3"/>
      <c r="D435" s="4"/>
    </row>
    <row r="436" spans="1:4" x14ac:dyDescent="0.3">
      <c r="A436" s="3"/>
      <c r="B436" s="3"/>
      <c r="C436" s="3"/>
      <c r="D436" s="4"/>
    </row>
    <row r="437" spans="1:4" x14ac:dyDescent="0.3">
      <c r="A437" s="3"/>
      <c r="B437" s="3"/>
      <c r="C437" s="3"/>
      <c r="D437" s="4"/>
    </row>
    <row r="438" spans="1:4" x14ac:dyDescent="0.3">
      <c r="A438" s="3"/>
      <c r="B438" s="3"/>
      <c r="C438" s="3"/>
      <c r="D438" s="4"/>
    </row>
    <row r="439" spans="1:4" x14ac:dyDescent="0.3">
      <c r="A439" s="3"/>
      <c r="B439" s="3"/>
      <c r="C439" s="3"/>
      <c r="D439" s="4"/>
    </row>
    <row r="440" spans="1:4" x14ac:dyDescent="0.3">
      <c r="A440" s="3"/>
      <c r="B440" s="3"/>
      <c r="C440" s="3"/>
      <c r="D440" s="4"/>
    </row>
    <row r="441" spans="1:4" x14ac:dyDescent="0.3">
      <c r="A441" s="3"/>
      <c r="B441" s="3"/>
      <c r="C441" s="3"/>
      <c r="D441" s="4"/>
    </row>
    <row r="442" spans="1:4" x14ac:dyDescent="0.3">
      <c r="A442" s="3"/>
      <c r="B442" s="3"/>
      <c r="C442" s="3"/>
      <c r="D442" s="4"/>
    </row>
    <row r="443" spans="1:4" x14ac:dyDescent="0.3">
      <c r="A443" s="3"/>
      <c r="B443" s="3"/>
      <c r="C443" s="3"/>
      <c r="D443" s="4"/>
    </row>
    <row r="444" spans="1:4" x14ac:dyDescent="0.3">
      <c r="A444" s="3"/>
      <c r="B444" s="3"/>
      <c r="C444" s="3"/>
      <c r="D444" s="4"/>
    </row>
    <row r="445" spans="1:4" x14ac:dyDescent="0.3">
      <c r="A445" s="3"/>
      <c r="B445" s="3"/>
      <c r="C445" s="3"/>
      <c r="D445" s="4"/>
    </row>
    <row r="446" spans="1:4" x14ac:dyDescent="0.3">
      <c r="A446" s="3"/>
      <c r="B446" s="3"/>
      <c r="C446" s="3"/>
      <c r="D446" s="4"/>
    </row>
    <row r="447" spans="1:4" x14ac:dyDescent="0.3">
      <c r="A447" s="3"/>
      <c r="B447" s="3"/>
      <c r="C447" s="3"/>
      <c r="D447" s="4"/>
    </row>
    <row r="448" spans="1:4" x14ac:dyDescent="0.3">
      <c r="A448" s="3"/>
      <c r="B448" s="3"/>
      <c r="C448" s="3"/>
      <c r="D448" s="4"/>
    </row>
    <row r="449" spans="1:4" x14ac:dyDescent="0.3">
      <c r="A449" s="3"/>
      <c r="B449" s="3"/>
      <c r="C449" s="3"/>
      <c r="D449" s="4"/>
    </row>
    <row r="450" spans="1:4" x14ac:dyDescent="0.3">
      <c r="A450" s="3"/>
      <c r="B450" s="3"/>
      <c r="C450" s="3"/>
      <c r="D450" s="4"/>
    </row>
    <row r="451" spans="1:4" x14ac:dyDescent="0.3">
      <c r="A451" s="3"/>
      <c r="B451" s="3"/>
      <c r="C451" s="3"/>
      <c r="D451" s="4"/>
    </row>
    <row r="452" spans="1:4" x14ac:dyDescent="0.3">
      <c r="A452" s="3"/>
      <c r="B452" s="3"/>
      <c r="C452" s="3"/>
      <c r="D452" s="4"/>
    </row>
    <row r="453" spans="1:4" x14ac:dyDescent="0.3">
      <c r="A453" s="3"/>
      <c r="B453" s="3"/>
      <c r="C453" s="3"/>
      <c r="D453" s="4"/>
    </row>
    <row r="454" spans="1:4" x14ac:dyDescent="0.3">
      <c r="A454" s="3"/>
      <c r="B454" s="3"/>
      <c r="C454" s="3"/>
      <c r="D454" s="4"/>
    </row>
    <row r="455" spans="1:4" x14ac:dyDescent="0.3">
      <c r="A455" s="3"/>
      <c r="B455" s="3"/>
      <c r="C455" s="3"/>
      <c r="D455" s="4"/>
    </row>
    <row r="456" spans="1:4" x14ac:dyDescent="0.3">
      <c r="A456" s="3"/>
      <c r="B456" s="3"/>
      <c r="C456" s="3"/>
      <c r="D456" s="4"/>
    </row>
    <row r="457" spans="1:4" x14ac:dyDescent="0.3">
      <c r="A457" s="3"/>
      <c r="B457" s="3"/>
      <c r="C457" s="3"/>
      <c r="D457" s="4"/>
    </row>
    <row r="458" spans="1:4" x14ac:dyDescent="0.3">
      <c r="A458" s="3"/>
      <c r="B458" s="3"/>
      <c r="C458" s="3"/>
      <c r="D458" s="4"/>
    </row>
    <row r="459" spans="1:4" x14ac:dyDescent="0.3">
      <c r="A459" s="3"/>
      <c r="B459" s="3"/>
      <c r="C459" s="3"/>
      <c r="D459" s="4"/>
    </row>
    <row r="460" spans="1:4" x14ac:dyDescent="0.3">
      <c r="A460" s="3"/>
      <c r="B460" s="3"/>
      <c r="C460" s="3"/>
      <c r="D460" s="4"/>
    </row>
    <row r="461" spans="1:4" x14ac:dyDescent="0.3">
      <c r="A461" s="3"/>
      <c r="B461" s="3"/>
      <c r="C461" s="3"/>
      <c r="D461" s="4"/>
    </row>
    <row r="462" spans="1:4" x14ac:dyDescent="0.3">
      <c r="A462" s="3"/>
      <c r="B462" s="3"/>
      <c r="C462" s="3"/>
      <c r="D462" s="4"/>
    </row>
    <row r="463" spans="1:4" x14ac:dyDescent="0.3">
      <c r="A463" s="3"/>
      <c r="B463" s="3"/>
      <c r="C463" s="3"/>
      <c r="D463" s="4"/>
    </row>
    <row r="464" spans="1:4" x14ac:dyDescent="0.3">
      <c r="A464" s="3"/>
      <c r="B464" s="3"/>
      <c r="C464" s="3"/>
      <c r="D464" s="4"/>
    </row>
    <row r="465" spans="1:4" x14ac:dyDescent="0.3">
      <c r="A465" s="3"/>
      <c r="B465" s="3"/>
      <c r="C465" s="3"/>
      <c r="D465" s="4"/>
    </row>
    <row r="466" spans="1:4" x14ac:dyDescent="0.3">
      <c r="A466" s="3"/>
      <c r="B466" s="3"/>
      <c r="C466" s="3"/>
      <c r="D466" s="4"/>
    </row>
    <row r="467" spans="1:4" x14ac:dyDescent="0.3">
      <c r="A467" s="3"/>
      <c r="B467" s="3"/>
      <c r="C467" s="3"/>
      <c r="D467" s="4"/>
    </row>
    <row r="468" spans="1:4" x14ac:dyDescent="0.3">
      <c r="A468" s="3"/>
      <c r="B468" s="3"/>
      <c r="C468" s="3"/>
      <c r="D468" s="4"/>
    </row>
    <row r="469" spans="1:4" x14ac:dyDescent="0.3">
      <c r="A469" s="3"/>
      <c r="B469" s="3"/>
      <c r="C469" s="3"/>
      <c r="D469" s="4"/>
    </row>
    <row r="470" spans="1:4" x14ac:dyDescent="0.3">
      <c r="A470" s="3"/>
      <c r="B470" s="3"/>
      <c r="C470" s="3"/>
      <c r="D470" s="4"/>
    </row>
    <row r="471" spans="1:4" x14ac:dyDescent="0.3">
      <c r="A471" s="3"/>
      <c r="B471" s="3"/>
      <c r="C471" s="3"/>
      <c r="D471" s="4"/>
    </row>
    <row r="472" spans="1:4" x14ac:dyDescent="0.3">
      <c r="A472" s="3"/>
      <c r="B472" s="3"/>
      <c r="C472" s="3"/>
      <c r="D472" s="4"/>
    </row>
    <row r="473" spans="1:4" x14ac:dyDescent="0.3">
      <c r="A473" s="3"/>
      <c r="B473" s="3"/>
      <c r="C473" s="3"/>
      <c r="D473" s="4"/>
    </row>
    <row r="474" spans="1:4" x14ac:dyDescent="0.3">
      <c r="A474" s="3"/>
      <c r="B474" s="3"/>
      <c r="C474" s="3"/>
      <c r="D474" s="4"/>
    </row>
    <row r="475" spans="1:4" x14ac:dyDescent="0.3">
      <c r="A475" s="3"/>
      <c r="B475" s="3"/>
      <c r="C475" s="3"/>
      <c r="D475" s="4"/>
    </row>
    <row r="476" spans="1:4" x14ac:dyDescent="0.3">
      <c r="A476" s="3"/>
      <c r="B476" s="3"/>
      <c r="C476" s="3"/>
      <c r="D476" s="4"/>
    </row>
    <row r="477" spans="1:4" x14ac:dyDescent="0.3">
      <c r="A477" s="3"/>
      <c r="B477" s="3"/>
      <c r="C477" s="3"/>
      <c r="D477" s="4"/>
    </row>
    <row r="478" spans="1:4" x14ac:dyDescent="0.3">
      <c r="A478" s="3"/>
      <c r="B478" s="3"/>
      <c r="C478" s="3"/>
      <c r="D478" s="4"/>
    </row>
    <row r="479" spans="1:4" x14ac:dyDescent="0.3">
      <c r="A479" s="3"/>
      <c r="B479" s="3"/>
      <c r="C479" s="3"/>
      <c r="D479" s="4"/>
    </row>
    <row r="480" spans="1:4" x14ac:dyDescent="0.3">
      <c r="A480" s="3"/>
      <c r="B480" s="3"/>
      <c r="C480" s="3"/>
      <c r="D480" s="4"/>
    </row>
    <row r="481" spans="1:4" x14ac:dyDescent="0.3">
      <c r="A481" s="3"/>
      <c r="B481" s="3"/>
      <c r="C481" s="3"/>
      <c r="D481" s="4"/>
    </row>
    <row r="482" spans="1:4" x14ac:dyDescent="0.3">
      <c r="A482" s="3"/>
      <c r="B482" s="3"/>
      <c r="C482" s="3"/>
      <c r="D482" s="4"/>
    </row>
    <row r="483" spans="1:4" x14ac:dyDescent="0.3">
      <c r="A483" s="3"/>
      <c r="B483" s="3"/>
      <c r="C483" s="3"/>
      <c r="D483" s="4"/>
    </row>
    <row r="484" spans="1:4" x14ac:dyDescent="0.3">
      <c r="A484" s="3"/>
      <c r="B484" s="3"/>
      <c r="C484" s="3"/>
      <c r="D484" s="4"/>
    </row>
    <row r="485" spans="1:4" x14ac:dyDescent="0.3">
      <c r="A485" s="3"/>
      <c r="B485" s="3"/>
      <c r="C485" s="3"/>
      <c r="D485" s="4"/>
    </row>
    <row r="486" spans="1:4" x14ac:dyDescent="0.3">
      <c r="A486" s="3"/>
      <c r="B486" s="3"/>
      <c r="C486" s="3"/>
      <c r="D486" s="4"/>
    </row>
    <row r="487" spans="1:4" x14ac:dyDescent="0.3">
      <c r="A487" s="3"/>
      <c r="B487" s="3"/>
      <c r="C487" s="3"/>
      <c r="D487" s="4"/>
    </row>
    <row r="488" spans="1:4" x14ac:dyDescent="0.3">
      <c r="A488" s="3"/>
      <c r="B488" s="3"/>
      <c r="C488" s="3"/>
      <c r="D488" s="4"/>
    </row>
    <row r="489" spans="1:4" x14ac:dyDescent="0.3">
      <c r="A489" s="3"/>
      <c r="B489" s="3"/>
      <c r="C489" s="3"/>
      <c r="D489" s="4"/>
    </row>
    <row r="490" spans="1:4" x14ac:dyDescent="0.3">
      <c r="A490" s="3"/>
      <c r="B490" s="3"/>
      <c r="C490" s="3"/>
      <c r="D490" s="4"/>
    </row>
    <row r="491" spans="1:4" x14ac:dyDescent="0.3">
      <c r="A491" s="3"/>
      <c r="B491" s="3"/>
      <c r="C491" s="3"/>
      <c r="D491" s="4"/>
    </row>
    <row r="492" spans="1:4" x14ac:dyDescent="0.3">
      <c r="A492" s="3"/>
      <c r="B492" s="3"/>
      <c r="C492" s="3"/>
      <c r="D492" s="4"/>
    </row>
    <row r="493" spans="1:4" x14ac:dyDescent="0.3">
      <c r="A493" s="3"/>
      <c r="B493" s="3"/>
      <c r="C493" s="3"/>
      <c r="D493" s="4"/>
    </row>
    <row r="494" spans="1:4" x14ac:dyDescent="0.3">
      <c r="A494" s="3"/>
      <c r="B494" s="3"/>
      <c r="C494" s="3"/>
      <c r="D494" s="4"/>
    </row>
    <row r="495" spans="1:4" x14ac:dyDescent="0.3">
      <c r="A495" s="3"/>
      <c r="B495" s="3"/>
      <c r="C495" s="3"/>
      <c r="D495" s="4"/>
    </row>
    <row r="496" spans="1:4" x14ac:dyDescent="0.3">
      <c r="A496" s="3"/>
      <c r="B496" s="3"/>
      <c r="C496" s="3"/>
      <c r="D496" s="4"/>
    </row>
    <row r="497" spans="1:4" x14ac:dyDescent="0.3">
      <c r="A497" s="3"/>
      <c r="B497" s="3"/>
      <c r="C497" s="3"/>
      <c r="D497" s="4"/>
    </row>
    <row r="498" spans="1:4" x14ac:dyDescent="0.3">
      <c r="A498" s="3"/>
      <c r="B498" s="3"/>
      <c r="C498" s="3"/>
      <c r="D498" s="4"/>
    </row>
    <row r="499" spans="1:4" x14ac:dyDescent="0.3">
      <c r="A499" s="3"/>
      <c r="B499" s="3"/>
      <c r="C499" s="3"/>
      <c r="D499" s="4"/>
    </row>
    <row r="500" spans="1:4" x14ac:dyDescent="0.3">
      <c r="A500" s="3"/>
      <c r="B500" s="3"/>
      <c r="C500" s="3"/>
      <c r="D500" s="4"/>
    </row>
    <row r="501" spans="1:4" x14ac:dyDescent="0.3">
      <c r="A501" s="3"/>
      <c r="B501" s="3"/>
      <c r="C501" s="3"/>
      <c r="D501" s="4"/>
    </row>
    <row r="502" spans="1:4" x14ac:dyDescent="0.3">
      <c r="A502" s="3"/>
      <c r="B502" s="3"/>
      <c r="C502" s="3"/>
      <c r="D502" s="4"/>
    </row>
    <row r="503" spans="1:4" x14ac:dyDescent="0.3">
      <c r="A503" s="3"/>
      <c r="B503" s="3"/>
      <c r="C503" s="3"/>
      <c r="D503" s="4"/>
    </row>
    <row r="504" spans="1:4" x14ac:dyDescent="0.3">
      <c r="A504" s="3"/>
      <c r="B504" s="3"/>
      <c r="C504" s="3"/>
      <c r="D504" s="4"/>
    </row>
    <row r="505" spans="1:4" x14ac:dyDescent="0.3">
      <c r="A505" s="3"/>
      <c r="B505" s="3"/>
      <c r="C505" s="3"/>
      <c r="D505" s="4"/>
    </row>
    <row r="506" spans="1:4" x14ac:dyDescent="0.3">
      <c r="A506" s="3"/>
      <c r="B506" s="3"/>
      <c r="C506" s="3"/>
      <c r="D506" s="4"/>
    </row>
    <row r="507" spans="1:4" x14ac:dyDescent="0.3">
      <c r="A507" s="3"/>
      <c r="B507" s="3"/>
      <c r="C507" s="3"/>
      <c r="D507" s="4"/>
    </row>
    <row r="508" spans="1:4" x14ac:dyDescent="0.3">
      <c r="A508" s="3"/>
      <c r="B508" s="3"/>
      <c r="C508" s="3"/>
      <c r="D508" s="4"/>
    </row>
    <row r="509" spans="1:4" x14ac:dyDescent="0.3">
      <c r="A509" s="3"/>
      <c r="B509" s="3"/>
      <c r="C509" s="3"/>
      <c r="D509" s="4"/>
    </row>
    <row r="510" spans="1:4" x14ac:dyDescent="0.3">
      <c r="A510" s="3"/>
      <c r="B510" s="3"/>
      <c r="C510" s="3"/>
      <c r="D510" s="4"/>
    </row>
    <row r="511" spans="1:4" x14ac:dyDescent="0.3">
      <c r="A511" s="3"/>
      <c r="B511" s="3"/>
      <c r="C511" s="3"/>
      <c r="D511" s="4"/>
    </row>
    <row r="512" spans="1:4" x14ac:dyDescent="0.3">
      <c r="A512" s="3"/>
      <c r="B512" s="3"/>
      <c r="C512" s="3"/>
      <c r="D512" s="4"/>
    </row>
    <row r="513" spans="1:4" x14ac:dyDescent="0.3">
      <c r="A513" s="3"/>
      <c r="B513" s="3"/>
      <c r="C513" s="3"/>
      <c r="D513" s="4"/>
    </row>
    <row r="514" spans="1:4" x14ac:dyDescent="0.3">
      <c r="A514" s="3"/>
      <c r="B514" s="3"/>
      <c r="C514" s="3"/>
      <c r="D514" s="4"/>
    </row>
    <row r="515" spans="1:4" x14ac:dyDescent="0.3">
      <c r="A515" s="3"/>
      <c r="B515" s="3"/>
      <c r="C515" s="3"/>
      <c r="D515" s="4"/>
    </row>
    <row r="516" spans="1:4" x14ac:dyDescent="0.3">
      <c r="A516" s="3"/>
      <c r="B516" s="3"/>
      <c r="C516" s="3"/>
      <c r="D516" s="4"/>
    </row>
    <row r="517" spans="1:4" x14ac:dyDescent="0.3">
      <c r="A517" s="3"/>
      <c r="B517" s="3"/>
      <c r="C517" s="3"/>
      <c r="D517" s="4"/>
    </row>
    <row r="518" spans="1:4" x14ac:dyDescent="0.3">
      <c r="A518" s="3"/>
      <c r="B518" s="3"/>
      <c r="C518" s="3"/>
      <c r="D518" s="4"/>
    </row>
    <row r="519" spans="1:4" x14ac:dyDescent="0.3">
      <c r="A519" s="3"/>
      <c r="B519" s="3"/>
      <c r="C519" s="3"/>
      <c r="D519" s="4"/>
    </row>
    <row r="520" spans="1:4" x14ac:dyDescent="0.3">
      <c r="A520" s="3"/>
      <c r="B520" s="3"/>
      <c r="C520" s="3"/>
      <c r="D520" s="4"/>
    </row>
    <row r="521" spans="1:4" x14ac:dyDescent="0.3">
      <c r="A521" s="3"/>
      <c r="B521" s="3"/>
      <c r="C521" s="3"/>
      <c r="D521" s="4"/>
    </row>
    <row r="522" spans="1:4" x14ac:dyDescent="0.3">
      <c r="A522" s="3"/>
      <c r="B522" s="3"/>
      <c r="C522" s="3"/>
      <c r="D522" s="4"/>
    </row>
    <row r="523" spans="1:4" x14ac:dyDescent="0.3">
      <c r="A523" s="3"/>
      <c r="B523" s="3"/>
      <c r="C523" s="3"/>
      <c r="D523" s="4"/>
    </row>
    <row r="524" spans="1:4" x14ac:dyDescent="0.3">
      <c r="A524" s="3"/>
      <c r="B524" s="3"/>
      <c r="C524" s="3"/>
      <c r="D524" s="4"/>
    </row>
    <row r="525" spans="1:4" x14ac:dyDescent="0.3">
      <c r="A525" s="3"/>
      <c r="B525" s="3"/>
      <c r="C525" s="3"/>
      <c r="D525" s="4"/>
    </row>
    <row r="526" spans="1:4" x14ac:dyDescent="0.3">
      <c r="A526" s="3"/>
      <c r="B526" s="3"/>
      <c r="C526" s="3"/>
      <c r="D526" s="4"/>
    </row>
    <row r="527" spans="1:4" x14ac:dyDescent="0.3">
      <c r="A527" s="3"/>
      <c r="B527" s="3"/>
      <c r="C527" s="3"/>
      <c r="D527" s="4"/>
    </row>
    <row r="528" spans="1:4" x14ac:dyDescent="0.3">
      <c r="A528" s="3"/>
      <c r="B528" s="3"/>
      <c r="C528" s="3"/>
      <c r="D528" s="4"/>
    </row>
    <row r="529" spans="1:4" x14ac:dyDescent="0.3">
      <c r="A529" s="3"/>
      <c r="B529" s="3"/>
      <c r="C529" s="3"/>
      <c r="D529" s="4"/>
    </row>
    <row r="530" spans="1:4" x14ac:dyDescent="0.3">
      <c r="A530" s="3"/>
      <c r="B530" s="3"/>
      <c r="C530" s="3"/>
      <c r="D530" s="4"/>
    </row>
    <row r="531" spans="1:4" x14ac:dyDescent="0.3">
      <c r="A531" s="3"/>
      <c r="B531" s="3"/>
      <c r="C531" s="3"/>
      <c r="D531" s="4"/>
    </row>
    <row r="532" spans="1:4" x14ac:dyDescent="0.3">
      <c r="A532" s="3"/>
      <c r="B532" s="3"/>
      <c r="C532" s="3"/>
      <c r="D532" s="4"/>
    </row>
    <row r="533" spans="1:4" x14ac:dyDescent="0.3">
      <c r="A533" s="3"/>
      <c r="B533" s="3"/>
      <c r="C533" s="3"/>
      <c r="D533" s="4"/>
    </row>
    <row r="534" spans="1:4" x14ac:dyDescent="0.3">
      <c r="A534" s="3"/>
      <c r="B534" s="3"/>
      <c r="C534" s="3"/>
      <c r="D534" s="4"/>
    </row>
    <row r="535" spans="1:4" x14ac:dyDescent="0.3">
      <c r="A535" s="3"/>
      <c r="B535" s="3"/>
      <c r="C535" s="3"/>
      <c r="D535" s="4"/>
    </row>
    <row r="536" spans="1:4" x14ac:dyDescent="0.3">
      <c r="A536" s="3"/>
      <c r="B536" s="3"/>
      <c r="C536" s="3"/>
      <c r="D536" s="4"/>
    </row>
    <row r="537" spans="1:4" x14ac:dyDescent="0.3">
      <c r="A537" s="3"/>
      <c r="B537" s="3"/>
      <c r="C537" s="3"/>
      <c r="D537" s="4"/>
    </row>
    <row r="538" spans="1:4" x14ac:dyDescent="0.3">
      <c r="A538" s="3"/>
      <c r="B538" s="3"/>
      <c r="C538" s="3"/>
      <c r="D538" s="4"/>
    </row>
    <row r="539" spans="1:4" x14ac:dyDescent="0.3">
      <c r="A539" s="3"/>
      <c r="B539" s="3"/>
      <c r="C539" s="3"/>
      <c r="D539" s="4"/>
    </row>
    <row r="540" spans="1:4" x14ac:dyDescent="0.3">
      <c r="A540" s="3"/>
      <c r="B540" s="3"/>
      <c r="C540" s="3"/>
      <c r="D540" s="4"/>
    </row>
    <row r="541" spans="1:4" x14ac:dyDescent="0.3">
      <c r="A541" s="3"/>
      <c r="B541" s="3"/>
      <c r="C541" s="3"/>
      <c r="D541" s="4"/>
    </row>
    <row r="542" spans="1:4" x14ac:dyDescent="0.3">
      <c r="A542" s="3"/>
      <c r="B542" s="3"/>
      <c r="C542" s="3"/>
      <c r="D542" s="4"/>
    </row>
    <row r="543" spans="1:4" x14ac:dyDescent="0.3">
      <c r="A543" s="3"/>
      <c r="B543" s="3"/>
      <c r="C543" s="3"/>
      <c r="D543" s="4"/>
    </row>
    <row r="544" spans="1:4" x14ac:dyDescent="0.3">
      <c r="A544" s="3"/>
      <c r="B544" s="3"/>
      <c r="C544" s="3"/>
      <c r="D544" s="4"/>
    </row>
    <row r="545" spans="1:4" x14ac:dyDescent="0.3">
      <c r="A545" s="3"/>
      <c r="B545" s="3"/>
      <c r="C545" s="3"/>
      <c r="D545" s="4"/>
    </row>
    <row r="546" spans="1:4" x14ac:dyDescent="0.3">
      <c r="A546" s="3"/>
      <c r="B546" s="3"/>
      <c r="C546" s="3"/>
      <c r="D546" s="4"/>
    </row>
    <row r="547" spans="1:4" x14ac:dyDescent="0.3">
      <c r="A547" s="3"/>
      <c r="B547" s="3"/>
      <c r="C547" s="3"/>
      <c r="D547" s="4"/>
    </row>
    <row r="548" spans="1:4" x14ac:dyDescent="0.3">
      <c r="A548" s="3"/>
      <c r="B548" s="3"/>
      <c r="C548" s="3"/>
      <c r="D548" s="4"/>
    </row>
    <row r="549" spans="1:4" x14ac:dyDescent="0.3">
      <c r="A549" s="3"/>
      <c r="B549" s="3"/>
      <c r="C549" s="3"/>
      <c r="D549" s="4"/>
    </row>
    <row r="550" spans="1:4" x14ac:dyDescent="0.3">
      <c r="A550" s="3"/>
      <c r="B550" s="3"/>
      <c r="C550" s="3"/>
      <c r="D550" s="4"/>
    </row>
    <row r="551" spans="1:4" x14ac:dyDescent="0.3">
      <c r="A551" s="3"/>
      <c r="B551" s="3"/>
      <c r="C551" s="3"/>
      <c r="D551" s="4"/>
    </row>
    <row r="552" spans="1:4" x14ac:dyDescent="0.3">
      <c r="A552" s="3"/>
      <c r="B552" s="3"/>
      <c r="C552" s="3"/>
      <c r="D552" s="4"/>
    </row>
    <row r="553" spans="1:4" x14ac:dyDescent="0.3">
      <c r="A553" s="3"/>
      <c r="B553" s="3"/>
      <c r="C553" s="3"/>
      <c r="D553" s="4"/>
    </row>
    <row r="554" spans="1:4" x14ac:dyDescent="0.3">
      <c r="A554" s="3"/>
      <c r="B554" s="3"/>
      <c r="C554" s="3"/>
      <c r="D554" s="4"/>
    </row>
    <row r="555" spans="1:4" x14ac:dyDescent="0.3">
      <c r="A555" s="3"/>
      <c r="B555" s="3"/>
      <c r="C555" s="3"/>
      <c r="D555" s="4"/>
    </row>
    <row r="556" spans="1:4" x14ac:dyDescent="0.3">
      <c r="A556" s="3"/>
      <c r="B556" s="3"/>
      <c r="C556" s="3"/>
      <c r="D556" s="4"/>
    </row>
    <row r="557" spans="1:4" x14ac:dyDescent="0.3">
      <c r="A557" s="3"/>
      <c r="B557" s="3"/>
      <c r="C557" s="3"/>
      <c r="D557" s="4"/>
    </row>
    <row r="558" spans="1:4" x14ac:dyDescent="0.3">
      <c r="A558" s="3"/>
      <c r="B558" s="3"/>
      <c r="C558" s="3"/>
      <c r="D558" s="4"/>
    </row>
    <row r="559" spans="1:4" x14ac:dyDescent="0.3">
      <c r="A559" s="3"/>
      <c r="B559" s="3"/>
      <c r="C559" s="3"/>
      <c r="D559" s="4"/>
    </row>
    <row r="560" spans="1:4" x14ac:dyDescent="0.3">
      <c r="A560" s="3"/>
      <c r="B560" s="3"/>
      <c r="C560" s="3"/>
      <c r="D560" s="4"/>
    </row>
    <row r="561" spans="1:4" x14ac:dyDescent="0.3">
      <c r="A561" s="3"/>
      <c r="B561" s="3"/>
      <c r="C561" s="3"/>
      <c r="D561" s="4"/>
    </row>
    <row r="562" spans="1:4" x14ac:dyDescent="0.3">
      <c r="A562" s="3"/>
      <c r="B562" s="3"/>
      <c r="C562" s="3"/>
      <c r="D562" s="4"/>
    </row>
    <row r="563" spans="1:4" x14ac:dyDescent="0.3">
      <c r="A563" s="3"/>
      <c r="B563" s="3"/>
      <c r="C563" s="3"/>
      <c r="D563" s="4"/>
    </row>
    <row r="564" spans="1:4" x14ac:dyDescent="0.3">
      <c r="A564" s="3"/>
      <c r="B564" s="3"/>
      <c r="C564" s="3"/>
      <c r="D564" s="4"/>
    </row>
    <row r="565" spans="1:4" x14ac:dyDescent="0.3">
      <c r="A565" s="3"/>
      <c r="B565" s="3"/>
      <c r="C565" s="3"/>
      <c r="D565" s="4"/>
    </row>
    <row r="566" spans="1:4" x14ac:dyDescent="0.3">
      <c r="A566" s="3"/>
      <c r="B566" s="3"/>
      <c r="C566" s="3"/>
      <c r="D566" s="4"/>
    </row>
    <row r="567" spans="1:4" x14ac:dyDescent="0.3">
      <c r="A567" s="3"/>
      <c r="B567" s="3"/>
      <c r="C567" s="3"/>
      <c r="D567" s="4"/>
    </row>
    <row r="568" spans="1:4" x14ac:dyDescent="0.3">
      <c r="A568" s="3"/>
      <c r="B568" s="3"/>
      <c r="C568" s="3"/>
      <c r="D568" s="4"/>
    </row>
    <row r="569" spans="1:4" x14ac:dyDescent="0.3">
      <c r="A569" s="3"/>
      <c r="B569" s="3"/>
      <c r="C569" s="3"/>
      <c r="D569" s="4"/>
    </row>
    <row r="570" spans="1:4" x14ac:dyDescent="0.3">
      <c r="A570" s="3"/>
      <c r="B570" s="3"/>
      <c r="C570" s="3"/>
      <c r="D570" s="4"/>
    </row>
    <row r="571" spans="1:4" x14ac:dyDescent="0.3">
      <c r="A571" s="3"/>
      <c r="B571" s="3"/>
      <c r="C571" s="3"/>
      <c r="D571" s="4"/>
    </row>
    <row r="572" spans="1:4" x14ac:dyDescent="0.3">
      <c r="A572" s="3"/>
      <c r="B572" s="3"/>
      <c r="C572" s="3"/>
      <c r="D572" s="4"/>
    </row>
    <row r="573" spans="1:4" x14ac:dyDescent="0.3">
      <c r="A573" s="3"/>
      <c r="B573" s="3"/>
      <c r="C573" s="3"/>
      <c r="D573" s="4"/>
    </row>
    <row r="574" spans="1:4" x14ac:dyDescent="0.3">
      <c r="A574" s="3"/>
      <c r="B574" s="3"/>
      <c r="C574" s="3"/>
      <c r="D574" s="4"/>
    </row>
    <row r="575" spans="1:4" x14ac:dyDescent="0.3">
      <c r="A575" s="3"/>
      <c r="B575" s="3"/>
      <c r="C575" s="3"/>
      <c r="D575" s="4"/>
    </row>
    <row r="576" spans="1:4" x14ac:dyDescent="0.3">
      <c r="A576" s="3"/>
      <c r="B576" s="3"/>
      <c r="C576" s="3"/>
      <c r="D576" s="4"/>
    </row>
    <row r="577" spans="1:4" x14ac:dyDescent="0.3">
      <c r="A577" s="3"/>
      <c r="B577" s="3"/>
      <c r="C577" s="3"/>
      <c r="D577" s="4"/>
    </row>
    <row r="578" spans="1:4" x14ac:dyDescent="0.3">
      <c r="A578" s="3"/>
      <c r="B578" s="3"/>
      <c r="C578" s="3"/>
      <c r="D578" s="4"/>
    </row>
    <row r="579" spans="1:4" x14ac:dyDescent="0.3">
      <c r="A579" s="3"/>
      <c r="B579" s="3"/>
      <c r="C579" s="3"/>
      <c r="D579" s="4"/>
    </row>
    <row r="580" spans="1:4" x14ac:dyDescent="0.3">
      <c r="A580" s="3"/>
      <c r="B580" s="3"/>
      <c r="C580" s="3"/>
      <c r="D580" s="4"/>
    </row>
    <row r="581" spans="1:4" x14ac:dyDescent="0.3">
      <c r="A581" s="3"/>
      <c r="B581" s="3"/>
      <c r="C581" s="3"/>
      <c r="D581" s="4"/>
    </row>
    <row r="582" spans="1:4" x14ac:dyDescent="0.3">
      <c r="A582" s="3"/>
      <c r="B582" s="3"/>
      <c r="C582" s="3"/>
      <c r="D582" s="4"/>
    </row>
    <row r="583" spans="1:4" x14ac:dyDescent="0.3">
      <c r="A583" s="3"/>
      <c r="B583" s="3"/>
      <c r="C583" s="3"/>
      <c r="D583" s="4"/>
    </row>
    <row r="584" spans="1:4" x14ac:dyDescent="0.3">
      <c r="A584" s="3"/>
      <c r="B584" s="3"/>
      <c r="C584" s="3"/>
      <c r="D584" s="4"/>
    </row>
    <row r="585" spans="1:4" x14ac:dyDescent="0.3">
      <c r="A585" s="3"/>
      <c r="B585" s="3"/>
      <c r="C585" s="3"/>
      <c r="D585" s="4"/>
    </row>
    <row r="586" spans="1:4" x14ac:dyDescent="0.3">
      <c r="A586" s="3"/>
      <c r="B586" s="3"/>
      <c r="C586" s="3"/>
      <c r="D586" s="4"/>
    </row>
    <row r="587" spans="1:4" x14ac:dyDescent="0.3">
      <c r="A587" s="3"/>
      <c r="B587" s="3"/>
      <c r="C587" s="3"/>
      <c r="D587" s="4"/>
    </row>
    <row r="588" spans="1:4" x14ac:dyDescent="0.3">
      <c r="A588" s="3"/>
      <c r="B588" s="3"/>
      <c r="C588" s="3"/>
      <c r="D588" s="4"/>
    </row>
    <row r="589" spans="1:4" x14ac:dyDescent="0.3">
      <c r="A589" s="3"/>
      <c r="B589" s="3"/>
      <c r="C589" s="3"/>
      <c r="D589" s="4"/>
    </row>
    <row r="590" spans="1:4" x14ac:dyDescent="0.3">
      <c r="A590" s="3"/>
      <c r="B590" s="3"/>
      <c r="C590" s="3"/>
      <c r="D590" s="4"/>
    </row>
    <row r="591" spans="1:4" x14ac:dyDescent="0.3">
      <c r="A591" s="3"/>
      <c r="B591" s="3"/>
      <c r="C591" s="3"/>
      <c r="D591" s="4"/>
    </row>
    <row r="592" spans="1:4" x14ac:dyDescent="0.3">
      <c r="A592" s="3"/>
      <c r="B592" s="3"/>
      <c r="C592" s="3"/>
      <c r="D592" s="4"/>
    </row>
    <row r="593" spans="1:4" x14ac:dyDescent="0.3">
      <c r="A593" s="3"/>
      <c r="B593" s="3"/>
      <c r="C593" s="3"/>
      <c r="D593" s="4"/>
    </row>
    <row r="594" spans="1:4" x14ac:dyDescent="0.3">
      <c r="A594" s="3"/>
      <c r="B594" s="3"/>
      <c r="C594" s="3"/>
      <c r="D594" s="4"/>
    </row>
    <row r="595" spans="1:4" x14ac:dyDescent="0.3">
      <c r="A595" s="3"/>
      <c r="B595" s="3"/>
      <c r="C595" s="3"/>
      <c r="D595" s="4"/>
    </row>
    <row r="596" spans="1:4" x14ac:dyDescent="0.3">
      <c r="A596" s="3"/>
      <c r="B596" s="3"/>
      <c r="C596" s="3"/>
      <c r="D596" s="4"/>
    </row>
    <row r="597" spans="1:4" x14ac:dyDescent="0.3">
      <c r="A597" s="3"/>
      <c r="B597" s="3"/>
      <c r="C597" s="3"/>
      <c r="D597" s="4"/>
    </row>
    <row r="598" spans="1:4" x14ac:dyDescent="0.3">
      <c r="A598" s="3"/>
      <c r="B598" s="3"/>
      <c r="C598" s="3"/>
      <c r="D598" s="4"/>
    </row>
    <row r="599" spans="1:4" x14ac:dyDescent="0.3">
      <c r="A599" s="3"/>
      <c r="B599" s="3"/>
      <c r="C599" s="3"/>
      <c r="D599" s="4"/>
    </row>
    <row r="600" spans="1:4" x14ac:dyDescent="0.3">
      <c r="A600" s="3"/>
      <c r="B600" s="3"/>
      <c r="C600" s="3"/>
      <c r="D600" s="4"/>
    </row>
    <row r="601" spans="1:4" x14ac:dyDescent="0.3">
      <c r="A601" s="3"/>
      <c r="B601" s="3"/>
      <c r="C601" s="3"/>
      <c r="D601" s="4"/>
    </row>
    <row r="602" spans="1:4" x14ac:dyDescent="0.3">
      <c r="A602" s="3"/>
      <c r="B602" s="3"/>
      <c r="C602" s="3"/>
      <c r="D602" s="4"/>
    </row>
    <row r="603" spans="1:4" x14ac:dyDescent="0.3">
      <c r="A603" s="3"/>
      <c r="B603" s="3"/>
      <c r="C603" s="3"/>
      <c r="D603" s="4"/>
    </row>
    <row r="604" spans="1:4" x14ac:dyDescent="0.3">
      <c r="A604" s="3"/>
      <c r="B604" s="3"/>
      <c r="C604" s="3"/>
      <c r="D604" s="4"/>
    </row>
    <row r="605" spans="1:4" x14ac:dyDescent="0.3">
      <c r="A605" s="3"/>
      <c r="B605" s="3"/>
      <c r="C605" s="3"/>
      <c r="D605" s="4"/>
    </row>
    <row r="606" spans="1:4" x14ac:dyDescent="0.3">
      <c r="A606" s="3"/>
      <c r="B606" s="3"/>
      <c r="C606" s="3"/>
      <c r="D606" s="4"/>
    </row>
    <row r="607" spans="1:4" x14ac:dyDescent="0.3">
      <c r="A607" s="3"/>
      <c r="B607" s="3"/>
      <c r="C607" s="3"/>
      <c r="D607" s="4"/>
    </row>
    <row r="608" spans="1:4" x14ac:dyDescent="0.3">
      <c r="A608" s="3"/>
      <c r="B608" s="3"/>
      <c r="C608" s="3"/>
      <c r="D608" s="4"/>
    </row>
    <row r="609" spans="1:4" x14ac:dyDescent="0.3">
      <c r="A609" s="3"/>
      <c r="B609" s="3"/>
      <c r="C609" s="3"/>
      <c r="D609" s="4"/>
    </row>
    <row r="610" spans="1:4" x14ac:dyDescent="0.3">
      <c r="A610" s="3"/>
      <c r="B610" s="3"/>
      <c r="C610" s="3"/>
      <c r="D610" s="4"/>
    </row>
    <row r="611" spans="1:4" x14ac:dyDescent="0.3">
      <c r="A611" s="3"/>
      <c r="B611" s="3"/>
      <c r="C611" s="3"/>
      <c r="D611" s="4"/>
    </row>
    <row r="612" spans="1:4" x14ac:dyDescent="0.3">
      <c r="A612" s="3"/>
      <c r="B612" s="3"/>
      <c r="C612" s="3"/>
      <c r="D612" s="4"/>
    </row>
    <row r="613" spans="1:4" x14ac:dyDescent="0.3">
      <c r="A613" s="3"/>
      <c r="B613" s="3"/>
      <c r="C613" s="3"/>
      <c r="D613" s="4"/>
    </row>
    <row r="614" spans="1:4" x14ac:dyDescent="0.3">
      <c r="A614" s="3"/>
      <c r="B614" s="3"/>
      <c r="C614" s="3"/>
      <c r="D614" s="4"/>
    </row>
    <row r="615" spans="1:4" x14ac:dyDescent="0.3">
      <c r="A615" s="3"/>
      <c r="B615" s="3"/>
      <c r="C615" s="3"/>
      <c r="D615" s="4"/>
    </row>
    <row r="616" spans="1:4" x14ac:dyDescent="0.3">
      <c r="A616" s="3"/>
      <c r="B616" s="3"/>
      <c r="C616" s="3"/>
      <c r="D616" s="4"/>
    </row>
    <row r="617" spans="1:4" x14ac:dyDescent="0.3">
      <c r="A617" s="3"/>
      <c r="B617" s="3"/>
      <c r="C617" s="3"/>
      <c r="D617" s="4"/>
    </row>
    <row r="618" spans="1:4" x14ac:dyDescent="0.3">
      <c r="A618" s="3"/>
      <c r="B618" s="3"/>
      <c r="C618" s="3"/>
      <c r="D618" s="4"/>
    </row>
    <row r="619" spans="1:4" x14ac:dyDescent="0.3">
      <c r="A619" s="3"/>
      <c r="B619" s="3"/>
      <c r="C619" s="3"/>
      <c r="D619" s="4"/>
    </row>
    <row r="620" spans="1:4" x14ac:dyDescent="0.3">
      <c r="A620" s="3"/>
      <c r="B620" s="3"/>
      <c r="C620" s="3"/>
      <c r="D620" s="4"/>
    </row>
    <row r="621" spans="1:4" x14ac:dyDescent="0.3">
      <c r="A621" s="3"/>
      <c r="B621" s="3"/>
      <c r="C621" s="3"/>
      <c r="D621" s="4"/>
    </row>
    <row r="622" spans="1:4" x14ac:dyDescent="0.3">
      <c r="A622" s="3"/>
      <c r="B622" s="3"/>
      <c r="C622" s="3"/>
      <c r="D622" s="4"/>
    </row>
    <row r="623" spans="1:4" x14ac:dyDescent="0.3">
      <c r="A623" s="3"/>
      <c r="B623" s="3"/>
      <c r="C623" s="3"/>
      <c r="D623" s="4"/>
    </row>
    <row r="624" spans="1:4" x14ac:dyDescent="0.3">
      <c r="A624" s="3"/>
      <c r="B624" s="3"/>
      <c r="C624" s="3"/>
      <c r="D624" s="4"/>
    </row>
    <row r="625" spans="1:4" x14ac:dyDescent="0.3">
      <c r="A625" s="3"/>
      <c r="B625" s="3"/>
      <c r="C625" s="3"/>
      <c r="D625" s="4"/>
    </row>
    <row r="626" spans="1:4" x14ac:dyDescent="0.3">
      <c r="A626" s="3"/>
      <c r="B626" s="3"/>
      <c r="C626" s="3"/>
      <c r="D626" s="4"/>
    </row>
    <row r="627" spans="1:4" x14ac:dyDescent="0.3">
      <c r="A627" s="3"/>
      <c r="B627" s="3"/>
      <c r="C627" s="3"/>
      <c r="D627" s="4"/>
    </row>
    <row r="628" spans="1:4" x14ac:dyDescent="0.3">
      <c r="A628" s="3"/>
      <c r="B628" s="3"/>
      <c r="C628" s="3"/>
      <c r="D628" s="4"/>
    </row>
    <row r="629" spans="1:4" x14ac:dyDescent="0.3">
      <c r="A629" s="3"/>
      <c r="B629" s="3"/>
      <c r="C629" s="3"/>
      <c r="D629" s="4"/>
    </row>
    <row r="630" spans="1:4" x14ac:dyDescent="0.3">
      <c r="A630" s="3"/>
      <c r="B630" s="3"/>
      <c r="C630" s="3"/>
      <c r="D630" s="4"/>
    </row>
    <row r="631" spans="1:4" x14ac:dyDescent="0.3">
      <c r="A631" s="3"/>
      <c r="B631" s="3"/>
      <c r="C631" s="3"/>
      <c r="D631" s="4"/>
    </row>
    <row r="632" spans="1:4" x14ac:dyDescent="0.3">
      <c r="A632" s="3"/>
      <c r="B632" s="3"/>
      <c r="C632" s="3"/>
      <c r="D632" s="4"/>
    </row>
    <row r="633" spans="1:4" x14ac:dyDescent="0.3">
      <c r="A633" s="3"/>
      <c r="B633" s="3"/>
      <c r="C633" s="3"/>
      <c r="D633" s="4"/>
    </row>
    <row r="634" spans="1:4" x14ac:dyDescent="0.3">
      <c r="A634" s="3"/>
      <c r="B634" s="3"/>
      <c r="C634" s="3"/>
      <c r="D634" s="4"/>
    </row>
    <row r="635" spans="1:4" x14ac:dyDescent="0.3">
      <c r="A635" s="3"/>
      <c r="B635" s="3"/>
      <c r="C635" s="3"/>
      <c r="D635" s="4"/>
    </row>
    <row r="636" spans="1:4" x14ac:dyDescent="0.3">
      <c r="A636" s="3"/>
      <c r="B636" s="3"/>
      <c r="C636" s="3"/>
      <c r="D636" s="4"/>
    </row>
    <row r="637" spans="1:4" x14ac:dyDescent="0.3">
      <c r="A637" s="3"/>
      <c r="B637" s="3"/>
      <c r="C637" s="3"/>
      <c r="D637" s="4"/>
    </row>
    <row r="638" spans="1:4" x14ac:dyDescent="0.3">
      <c r="A638" s="3"/>
      <c r="B638" s="3"/>
      <c r="C638" s="3"/>
      <c r="D638" s="4"/>
    </row>
    <row r="639" spans="1:4" x14ac:dyDescent="0.3">
      <c r="A639" s="3"/>
      <c r="B639" s="3"/>
      <c r="C639" s="3"/>
      <c r="D639" s="4"/>
    </row>
    <row r="640" spans="1:4" x14ac:dyDescent="0.3">
      <c r="A640" s="3"/>
      <c r="B640" s="3"/>
      <c r="C640" s="3"/>
      <c r="D640" s="4"/>
    </row>
    <row r="641" spans="1:4" x14ac:dyDescent="0.3">
      <c r="A641" s="3"/>
      <c r="B641" s="3"/>
      <c r="C641" s="3"/>
      <c r="D641" s="4"/>
    </row>
    <row r="642" spans="1:4" x14ac:dyDescent="0.3">
      <c r="A642" s="3"/>
      <c r="B642" s="3"/>
      <c r="C642" s="3"/>
      <c r="D642" s="4"/>
    </row>
    <row r="643" spans="1:4" x14ac:dyDescent="0.3">
      <c r="A643" s="3"/>
      <c r="B643" s="3"/>
      <c r="C643" s="3"/>
      <c r="D643" s="4"/>
    </row>
    <row r="644" spans="1:4" x14ac:dyDescent="0.3">
      <c r="A644" s="3"/>
      <c r="B644" s="3"/>
      <c r="C644" s="3"/>
      <c r="D644" s="4"/>
    </row>
    <row r="645" spans="1:4" x14ac:dyDescent="0.3">
      <c r="A645" s="3"/>
      <c r="B645" s="3"/>
      <c r="C645" s="3"/>
      <c r="D645" s="4"/>
    </row>
    <row r="646" spans="1:4" x14ac:dyDescent="0.3">
      <c r="A646" s="3"/>
      <c r="B646" s="3"/>
      <c r="C646" s="3"/>
      <c r="D646"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CC955-423B-47A4-B0D0-24591F75131B}">
  <sheetPr filterMode="1"/>
  <dimension ref="A1:CP1837"/>
  <sheetViews>
    <sheetView tabSelected="1" workbookViewId="0">
      <selection activeCell="G1463" sqref="G1463"/>
    </sheetView>
  </sheetViews>
  <sheetFormatPr baseColWidth="10" defaultRowHeight="14.4" x14ac:dyDescent="0.3"/>
  <cols>
    <col min="1" max="4" width="15.5546875" style="3" customWidth="1"/>
    <col min="5" max="13" width="11.5546875" style="3"/>
  </cols>
  <sheetData>
    <row r="1" spans="1:94" x14ac:dyDescent="0.3">
      <c r="A1" s="2" t="s">
        <v>2112</v>
      </c>
      <c r="B1" s="2" t="s">
        <v>2113</v>
      </c>
      <c r="C1" s="2" t="s">
        <v>2116</v>
      </c>
      <c r="D1" s="2" t="s">
        <v>2117</v>
      </c>
      <c r="E1" s="4">
        <f ca="1">TODAY()</f>
        <v>45083</v>
      </c>
      <c r="F1" s="4">
        <f ca="1">E1+1</f>
        <v>45084</v>
      </c>
      <c r="G1" s="4">
        <f t="shared" ref="G1:BR1" ca="1" si="0">F1+1</f>
        <v>45085</v>
      </c>
      <c r="H1" s="4">
        <f t="shared" ca="1" si="0"/>
        <v>45086</v>
      </c>
      <c r="I1" s="4">
        <f t="shared" ca="1" si="0"/>
        <v>45087</v>
      </c>
      <c r="J1" s="4">
        <f t="shared" ca="1" si="0"/>
        <v>45088</v>
      </c>
      <c r="K1" s="4">
        <f t="shared" ca="1" si="0"/>
        <v>45089</v>
      </c>
      <c r="L1" s="4">
        <f t="shared" ca="1" si="0"/>
        <v>45090</v>
      </c>
      <c r="M1" s="4">
        <f t="shared" ca="1" si="0"/>
        <v>45091</v>
      </c>
      <c r="N1" s="4">
        <f t="shared" ca="1" si="0"/>
        <v>45092</v>
      </c>
      <c r="O1" s="4">
        <f t="shared" ca="1" si="0"/>
        <v>45093</v>
      </c>
      <c r="P1" s="4">
        <f t="shared" ca="1" si="0"/>
        <v>45094</v>
      </c>
      <c r="Q1" s="4">
        <f t="shared" ca="1" si="0"/>
        <v>45095</v>
      </c>
      <c r="R1" s="4">
        <f t="shared" ca="1" si="0"/>
        <v>45096</v>
      </c>
      <c r="S1" s="4">
        <f t="shared" ca="1" si="0"/>
        <v>45097</v>
      </c>
      <c r="T1" s="4">
        <f t="shared" ca="1" si="0"/>
        <v>45098</v>
      </c>
      <c r="U1" s="4">
        <f t="shared" ca="1" si="0"/>
        <v>45099</v>
      </c>
      <c r="V1" s="4">
        <f t="shared" ca="1" si="0"/>
        <v>45100</v>
      </c>
      <c r="W1" s="4">
        <f t="shared" ca="1" si="0"/>
        <v>45101</v>
      </c>
      <c r="X1" s="4">
        <f t="shared" ca="1" si="0"/>
        <v>45102</v>
      </c>
      <c r="Y1" s="4">
        <f t="shared" ca="1" si="0"/>
        <v>45103</v>
      </c>
      <c r="Z1" s="4">
        <f t="shared" ca="1" si="0"/>
        <v>45104</v>
      </c>
      <c r="AA1" s="4">
        <f t="shared" ca="1" si="0"/>
        <v>45105</v>
      </c>
      <c r="AB1" s="4">
        <f t="shared" ca="1" si="0"/>
        <v>45106</v>
      </c>
      <c r="AC1" s="4">
        <f t="shared" ca="1" si="0"/>
        <v>45107</v>
      </c>
      <c r="AD1" s="4">
        <f t="shared" ca="1" si="0"/>
        <v>45108</v>
      </c>
      <c r="AE1" s="4">
        <f t="shared" ca="1" si="0"/>
        <v>45109</v>
      </c>
      <c r="AF1" s="4">
        <f t="shared" ca="1" si="0"/>
        <v>45110</v>
      </c>
      <c r="AG1" s="4">
        <f t="shared" ca="1" si="0"/>
        <v>45111</v>
      </c>
      <c r="AH1" s="4">
        <f t="shared" ca="1" si="0"/>
        <v>45112</v>
      </c>
      <c r="AI1" s="4">
        <f t="shared" ca="1" si="0"/>
        <v>45113</v>
      </c>
      <c r="AJ1" s="4">
        <f t="shared" ca="1" si="0"/>
        <v>45114</v>
      </c>
      <c r="AK1" s="4">
        <f t="shared" ca="1" si="0"/>
        <v>45115</v>
      </c>
      <c r="AL1" s="4">
        <f t="shared" ca="1" si="0"/>
        <v>45116</v>
      </c>
      <c r="AM1" s="4">
        <f t="shared" ca="1" si="0"/>
        <v>45117</v>
      </c>
      <c r="AN1" s="4">
        <f t="shared" ca="1" si="0"/>
        <v>45118</v>
      </c>
      <c r="AO1" s="4">
        <f t="shared" ca="1" si="0"/>
        <v>45119</v>
      </c>
      <c r="AP1" s="4">
        <f t="shared" ca="1" si="0"/>
        <v>45120</v>
      </c>
      <c r="AQ1" s="4">
        <f t="shared" ca="1" si="0"/>
        <v>45121</v>
      </c>
      <c r="AR1" s="4">
        <f t="shared" ca="1" si="0"/>
        <v>45122</v>
      </c>
      <c r="AS1" s="4">
        <f t="shared" ca="1" si="0"/>
        <v>45123</v>
      </c>
      <c r="AT1" s="4">
        <f t="shared" ca="1" si="0"/>
        <v>45124</v>
      </c>
      <c r="AU1" s="4">
        <f t="shared" ca="1" si="0"/>
        <v>45125</v>
      </c>
      <c r="AV1" s="4">
        <f t="shared" ca="1" si="0"/>
        <v>45126</v>
      </c>
      <c r="AW1" s="4">
        <f t="shared" ca="1" si="0"/>
        <v>45127</v>
      </c>
      <c r="AX1" s="4">
        <f t="shared" ca="1" si="0"/>
        <v>45128</v>
      </c>
      <c r="AY1" s="4">
        <f t="shared" ca="1" si="0"/>
        <v>45129</v>
      </c>
      <c r="AZ1" s="4">
        <f t="shared" ca="1" si="0"/>
        <v>45130</v>
      </c>
      <c r="BA1" s="4">
        <f t="shared" ca="1" si="0"/>
        <v>45131</v>
      </c>
      <c r="BB1" s="4">
        <f t="shared" ca="1" si="0"/>
        <v>45132</v>
      </c>
      <c r="BC1" s="4">
        <f t="shared" ca="1" si="0"/>
        <v>45133</v>
      </c>
      <c r="BD1" s="4">
        <f t="shared" ca="1" si="0"/>
        <v>45134</v>
      </c>
      <c r="BE1" s="4">
        <f t="shared" ca="1" si="0"/>
        <v>45135</v>
      </c>
      <c r="BF1" s="4">
        <f t="shared" ca="1" si="0"/>
        <v>45136</v>
      </c>
      <c r="BG1" s="4">
        <f t="shared" ca="1" si="0"/>
        <v>45137</v>
      </c>
      <c r="BH1" s="4">
        <f t="shared" ca="1" si="0"/>
        <v>45138</v>
      </c>
      <c r="BI1" s="4">
        <f t="shared" ca="1" si="0"/>
        <v>45139</v>
      </c>
      <c r="BJ1" s="4">
        <f t="shared" ca="1" si="0"/>
        <v>45140</v>
      </c>
      <c r="BK1" s="4">
        <f t="shared" ca="1" si="0"/>
        <v>45141</v>
      </c>
      <c r="BL1" s="4">
        <f t="shared" ca="1" si="0"/>
        <v>45142</v>
      </c>
      <c r="BM1" s="4">
        <f t="shared" ca="1" si="0"/>
        <v>45143</v>
      </c>
      <c r="BN1" s="4">
        <f t="shared" ca="1" si="0"/>
        <v>45144</v>
      </c>
      <c r="BO1" s="4">
        <f t="shared" ca="1" si="0"/>
        <v>45145</v>
      </c>
      <c r="BP1" s="4">
        <f t="shared" ca="1" si="0"/>
        <v>45146</v>
      </c>
      <c r="BQ1" s="4">
        <f t="shared" ca="1" si="0"/>
        <v>45147</v>
      </c>
      <c r="BR1" s="4">
        <f t="shared" ca="1" si="0"/>
        <v>45148</v>
      </c>
      <c r="BS1" s="4">
        <f t="shared" ref="BS1:CN1" ca="1" si="1">BR1+1</f>
        <v>45149</v>
      </c>
      <c r="BT1" s="4">
        <f t="shared" ca="1" si="1"/>
        <v>45150</v>
      </c>
      <c r="BU1" s="4">
        <f t="shared" ca="1" si="1"/>
        <v>45151</v>
      </c>
      <c r="BV1" s="4">
        <f t="shared" ca="1" si="1"/>
        <v>45152</v>
      </c>
      <c r="BW1" s="4">
        <f t="shared" ca="1" si="1"/>
        <v>45153</v>
      </c>
      <c r="BX1" s="4">
        <f t="shared" ca="1" si="1"/>
        <v>45154</v>
      </c>
      <c r="BY1" s="4">
        <f t="shared" ca="1" si="1"/>
        <v>45155</v>
      </c>
      <c r="BZ1" s="4">
        <f t="shared" ca="1" si="1"/>
        <v>45156</v>
      </c>
      <c r="CA1" s="4">
        <f t="shared" ca="1" si="1"/>
        <v>45157</v>
      </c>
      <c r="CB1" s="4">
        <f t="shared" ca="1" si="1"/>
        <v>45158</v>
      </c>
      <c r="CC1" s="4">
        <f t="shared" ca="1" si="1"/>
        <v>45159</v>
      </c>
      <c r="CD1" s="4">
        <f t="shared" ca="1" si="1"/>
        <v>45160</v>
      </c>
      <c r="CE1" s="4">
        <f t="shared" ca="1" si="1"/>
        <v>45161</v>
      </c>
      <c r="CF1" s="4">
        <f t="shared" ca="1" si="1"/>
        <v>45162</v>
      </c>
      <c r="CG1" s="4">
        <f t="shared" ca="1" si="1"/>
        <v>45163</v>
      </c>
      <c r="CH1" s="4">
        <f t="shared" ca="1" si="1"/>
        <v>45164</v>
      </c>
      <c r="CI1" s="4">
        <f t="shared" ca="1" si="1"/>
        <v>45165</v>
      </c>
      <c r="CJ1" s="4">
        <f t="shared" ca="1" si="1"/>
        <v>45166</v>
      </c>
      <c r="CK1" s="4">
        <f t="shared" ca="1" si="1"/>
        <v>45167</v>
      </c>
      <c r="CL1" s="4">
        <f t="shared" ca="1" si="1"/>
        <v>45168</v>
      </c>
      <c r="CM1" s="4">
        <f t="shared" ca="1" si="1"/>
        <v>45169</v>
      </c>
      <c r="CN1" s="4">
        <f t="shared" ca="1" si="1"/>
        <v>45170</v>
      </c>
      <c r="CO1" s="4"/>
      <c r="CP1" s="4"/>
    </row>
    <row r="2" spans="1:94" hidden="1" x14ac:dyDescent="0.3">
      <c r="A2" s="3" t="s">
        <v>22</v>
      </c>
      <c r="B2" s="3">
        <v>0</v>
      </c>
      <c r="C2" s="3">
        <v>0</v>
      </c>
    </row>
    <row r="3" spans="1:94" hidden="1" x14ac:dyDescent="0.3">
      <c r="A3" s="3" t="s">
        <v>77</v>
      </c>
      <c r="B3" s="3">
        <v>0</v>
      </c>
      <c r="C3" s="3">
        <v>0</v>
      </c>
    </row>
    <row r="4" spans="1:94" hidden="1" x14ac:dyDescent="0.3">
      <c r="A4" s="3" t="s">
        <v>122</v>
      </c>
      <c r="B4" s="3">
        <v>0</v>
      </c>
      <c r="C4" s="3">
        <v>0</v>
      </c>
    </row>
    <row r="5" spans="1:94" hidden="1" x14ac:dyDescent="0.3">
      <c r="A5" s="3" t="s">
        <v>123</v>
      </c>
      <c r="B5" s="3">
        <v>0</v>
      </c>
      <c r="C5" s="3">
        <v>0</v>
      </c>
    </row>
    <row r="6" spans="1:94" hidden="1" x14ac:dyDescent="0.3">
      <c r="A6" s="3" t="s">
        <v>148</v>
      </c>
      <c r="B6" s="3">
        <v>0</v>
      </c>
      <c r="C6" s="3">
        <v>0</v>
      </c>
    </row>
    <row r="7" spans="1:94" hidden="1" x14ac:dyDescent="0.3">
      <c r="A7" s="3" t="s">
        <v>200</v>
      </c>
      <c r="B7" s="3">
        <v>0</v>
      </c>
      <c r="C7" s="3">
        <v>0</v>
      </c>
    </row>
    <row r="8" spans="1:94" hidden="1" x14ac:dyDescent="0.3">
      <c r="A8" s="3" t="s">
        <v>227</v>
      </c>
      <c r="B8" s="3">
        <v>0</v>
      </c>
      <c r="C8" s="3">
        <v>0</v>
      </c>
    </row>
    <row r="9" spans="1:94" hidden="1" x14ac:dyDescent="0.3">
      <c r="A9" s="3" t="s">
        <v>265</v>
      </c>
      <c r="B9" s="3">
        <v>0</v>
      </c>
      <c r="C9" s="3">
        <v>0</v>
      </c>
    </row>
    <row r="10" spans="1:94" hidden="1" x14ac:dyDescent="0.3">
      <c r="A10" s="3" t="s">
        <v>277</v>
      </c>
      <c r="B10" s="3">
        <v>0</v>
      </c>
      <c r="C10" s="3">
        <v>0</v>
      </c>
    </row>
    <row r="11" spans="1:94" hidden="1" x14ac:dyDescent="0.3">
      <c r="A11" s="3" t="s">
        <v>308</v>
      </c>
      <c r="B11" s="3">
        <v>0</v>
      </c>
      <c r="C11" s="3">
        <v>0</v>
      </c>
    </row>
    <row r="12" spans="1:94" hidden="1" x14ac:dyDescent="0.3">
      <c r="A12" s="3" t="s">
        <v>314</v>
      </c>
      <c r="B12" s="3">
        <v>0</v>
      </c>
      <c r="C12" s="3">
        <v>0</v>
      </c>
    </row>
    <row r="13" spans="1:94" hidden="1" x14ac:dyDescent="0.3">
      <c r="A13" s="3" t="s">
        <v>360</v>
      </c>
      <c r="B13" s="3">
        <v>0</v>
      </c>
      <c r="C13" s="3">
        <v>0</v>
      </c>
    </row>
    <row r="14" spans="1:94" hidden="1" x14ac:dyDescent="0.3">
      <c r="A14" s="3" t="s">
        <v>448</v>
      </c>
      <c r="B14" s="3">
        <v>0</v>
      </c>
      <c r="C14" s="3">
        <v>0</v>
      </c>
    </row>
    <row r="15" spans="1:94" hidden="1" x14ac:dyDescent="0.3">
      <c r="A15" s="3" t="s">
        <v>457</v>
      </c>
      <c r="B15" s="3">
        <v>0</v>
      </c>
      <c r="C15" s="3">
        <v>0</v>
      </c>
    </row>
    <row r="16" spans="1:94" hidden="1" x14ac:dyDescent="0.3">
      <c r="A16" s="3" t="s">
        <v>466</v>
      </c>
      <c r="B16" s="3">
        <v>0</v>
      </c>
      <c r="C16" s="3">
        <v>0</v>
      </c>
    </row>
    <row r="17" spans="1:3" hidden="1" x14ac:dyDescent="0.3">
      <c r="A17" s="3" t="s">
        <v>476</v>
      </c>
      <c r="B17" s="3">
        <v>0</v>
      </c>
      <c r="C17" s="3">
        <v>0</v>
      </c>
    </row>
    <row r="18" spans="1:3" hidden="1" x14ac:dyDescent="0.3">
      <c r="A18" s="3" t="s">
        <v>478</v>
      </c>
      <c r="B18" s="3">
        <v>0</v>
      </c>
      <c r="C18" s="3">
        <v>0</v>
      </c>
    </row>
    <row r="19" spans="1:3" hidden="1" x14ac:dyDescent="0.3">
      <c r="A19" s="3" t="s">
        <v>494</v>
      </c>
      <c r="B19" s="3">
        <v>0</v>
      </c>
      <c r="C19" s="3">
        <v>0</v>
      </c>
    </row>
    <row r="20" spans="1:3" hidden="1" x14ac:dyDescent="0.3">
      <c r="A20" s="3" t="s">
        <v>557</v>
      </c>
      <c r="B20" s="3">
        <v>0</v>
      </c>
      <c r="C20" s="3">
        <v>0</v>
      </c>
    </row>
    <row r="21" spans="1:3" hidden="1" x14ac:dyDescent="0.3">
      <c r="A21" s="3" t="s">
        <v>574</v>
      </c>
      <c r="B21" s="3">
        <v>0</v>
      </c>
      <c r="C21" s="3">
        <v>0</v>
      </c>
    </row>
    <row r="22" spans="1:3" hidden="1" x14ac:dyDescent="0.3">
      <c r="A22" s="3" t="s">
        <v>579</v>
      </c>
      <c r="B22" s="3">
        <v>0</v>
      </c>
      <c r="C22" s="3">
        <v>0</v>
      </c>
    </row>
    <row r="23" spans="1:3" hidden="1" x14ac:dyDescent="0.3">
      <c r="A23" s="3" t="s">
        <v>592</v>
      </c>
      <c r="B23" s="3">
        <v>0</v>
      </c>
      <c r="C23" s="3">
        <v>0</v>
      </c>
    </row>
    <row r="24" spans="1:3" hidden="1" x14ac:dyDescent="0.3">
      <c r="A24" s="3" t="s">
        <v>610</v>
      </c>
      <c r="B24" s="3">
        <v>0</v>
      </c>
      <c r="C24" s="3">
        <v>0</v>
      </c>
    </row>
    <row r="25" spans="1:3" hidden="1" x14ac:dyDescent="0.3">
      <c r="A25" s="3" t="s">
        <v>622</v>
      </c>
      <c r="B25" s="3">
        <v>0</v>
      </c>
      <c r="C25" s="3">
        <v>0</v>
      </c>
    </row>
    <row r="26" spans="1:3" hidden="1" x14ac:dyDescent="0.3">
      <c r="A26" s="3" t="s">
        <v>640</v>
      </c>
      <c r="B26" s="3">
        <v>0</v>
      </c>
      <c r="C26" s="3">
        <v>0</v>
      </c>
    </row>
    <row r="27" spans="1:3" hidden="1" x14ac:dyDescent="0.3">
      <c r="A27" s="3" t="s">
        <v>643</v>
      </c>
      <c r="B27" s="3">
        <v>0</v>
      </c>
      <c r="C27" s="3">
        <v>0</v>
      </c>
    </row>
    <row r="28" spans="1:3" hidden="1" x14ac:dyDescent="0.3">
      <c r="A28" s="3" t="s">
        <v>644</v>
      </c>
      <c r="B28" s="3">
        <v>0</v>
      </c>
      <c r="C28" s="3">
        <v>0</v>
      </c>
    </row>
    <row r="29" spans="1:3" hidden="1" x14ac:dyDescent="0.3">
      <c r="A29" s="3" t="s">
        <v>669</v>
      </c>
      <c r="B29" s="3">
        <v>0</v>
      </c>
      <c r="C29" s="3">
        <v>0</v>
      </c>
    </row>
    <row r="30" spans="1:3" hidden="1" x14ac:dyDescent="0.3">
      <c r="A30" s="3" t="s">
        <v>685</v>
      </c>
      <c r="B30" s="3">
        <v>0</v>
      </c>
      <c r="C30" s="3">
        <v>0</v>
      </c>
    </row>
    <row r="31" spans="1:3" hidden="1" x14ac:dyDescent="0.3">
      <c r="A31" s="3" t="s">
        <v>733</v>
      </c>
      <c r="B31" s="3">
        <v>0</v>
      </c>
      <c r="C31" s="3">
        <v>0</v>
      </c>
    </row>
    <row r="32" spans="1:3" hidden="1" x14ac:dyDescent="0.3">
      <c r="A32" s="3" t="s">
        <v>753</v>
      </c>
      <c r="B32" s="3">
        <v>0</v>
      </c>
      <c r="C32" s="3">
        <v>0</v>
      </c>
    </row>
    <row r="33" spans="1:3" hidden="1" x14ac:dyDescent="0.3">
      <c r="A33" s="3" t="s">
        <v>769</v>
      </c>
      <c r="B33" s="3">
        <v>0</v>
      </c>
      <c r="C33" s="3">
        <v>0</v>
      </c>
    </row>
    <row r="34" spans="1:3" hidden="1" x14ac:dyDescent="0.3">
      <c r="A34" s="3" t="s">
        <v>779</v>
      </c>
      <c r="B34" s="3">
        <v>0</v>
      </c>
      <c r="C34" s="3">
        <v>0</v>
      </c>
    </row>
    <row r="35" spans="1:3" hidden="1" x14ac:dyDescent="0.3">
      <c r="A35" s="3" t="s">
        <v>800</v>
      </c>
      <c r="B35" s="3">
        <v>0</v>
      </c>
      <c r="C35" s="3">
        <v>0</v>
      </c>
    </row>
    <row r="36" spans="1:3" hidden="1" x14ac:dyDescent="0.3">
      <c r="A36" s="3" t="s">
        <v>816</v>
      </c>
      <c r="B36" s="3">
        <v>0</v>
      </c>
      <c r="C36" s="3">
        <v>0</v>
      </c>
    </row>
    <row r="37" spans="1:3" hidden="1" x14ac:dyDescent="0.3">
      <c r="A37" s="3" t="s">
        <v>830</v>
      </c>
      <c r="B37" s="3">
        <v>0</v>
      </c>
      <c r="C37" s="3">
        <v>0</v>
      </c>
    </row>
    <row r="38" spans="1:3" hidden="1" x14ac:dyDescent="0.3">
      <c r="A38" s="3" t="s">
        <v>832</v>
      </c>
      <c r="B38" s="3">
        <v>0</v>
      </c>
      <c r="C38" s="3">
        <v>0</v>
      </c>
    </row>
    <row r="39" spans="1:3" hidden="1" x14ac:dyDescent="0.3">
      <c r="A39" s="3" t="s">
        <v>850</v>
      </c>
      <c r="B39" s="3">
        <v>0</v>
      </c>
      <c r="C39" s="3">
        <v>0</v>
      </c>
    </row>
    <row r="40" spans="1:3" hidden="1" x14ac:dyDescent="0.3">
      <c r="A40" s="3" t="s">
        <v>851</v>
      </c>
      <c r="B40" s="3">
        <v>0</v>
      </c>
      <c r="C40" s="3">
        <v>0</v>
      </c>
    </row>
    <row r="41" spans="1:3" hidden="1" x14ac:dyDescent="0.3">
      <c r="A41" s="3" t="s">
        <v>863</v>
      </c>
      <c r="B41" s="3">
        <v>0</v>
      </c>
      <c r="C41" s="3">
        <v>0</v>
      </c>
    </row>
    <row r="42" spans="1:3" hidden="1" x14ac:dyDescent="0.3">
      <c r="A42" s="3" t="s">
        <v>882</v>
      </c>
      <c r="B42" s="3">
        <v>0</v>
      </c>
      <c r="C42" s="3">
        <v>0</v>
      </c>
    </row>
    <row r="43" spans="1:3" hidden="1" x14ac:dyDescent="0.3">
      <c r="A43" s="3" t="s">
        <v>886</v>
      </c>
      <c r="B43" s="3">
        <v>0</v>
      </c>
      <c r="C43" s="3">
        <v>0</v>
      </c>
    </row>
    <row r="44" spans="1:3" hidden="1" x14ac:dyDescent="0.3">
      <c r="A44" s="3">
        <v>2412215</v>
      </c>
      <c r="B44" s="3">
        <v>0</v>
      </c>
      <c r="C44" s="3">
        <v>0</v>
      </c>
    </row>
    <row r="45" spans="1:3" hidden="1" x14ac:dyDescent="0.3">
      <c r="A45" s="3" t="s">
        <v>903</v>
      </c>
      <c r="B45" s="3">
        <v>0</v>
      </c>
      <c r="C45" s="3">
        <v>0</v>
      </c>
    </row>
    <row r="46" spans="1:3" hidden="1" x14ac:dyDescent="0.3">
      <c r="A46" s="3" t="s">
        <v>908</v>
      </c>
      <c r="B46" s="3">
        <v>0</v>
      </c>
      <c r="C46" s="3">
        <v>0</v>
      </c>
    </row>
    <row r="47" spans="1:3" hidden="1" x14ac:dyDescent="0.3">
      <c r="A47" s="3">
        <v>2455171</v>
      </c>
      <c r="B47" s="3">
        <v>0</v>
      </c>
      <c r="C47" s="3">
        <v>0</v>
      </c>
    </row>
    <row r="48" spans="1:3" hidden="1" x14ac:dyDescent="0.3">
      <c r="A48" s="3">
        <v>2455174</v>
      </c>
      <c r="B48" s="3">
        <v>0</v>
      </c>
      <c r="C48" s="3">
        <v>0</v>
      </c>
    </row>
    <row r="49" spans="1:3" hidden="1" x14ac:dyDescent="0.3">
      <c r="A49" s="3" t="s">
        <v>916</v>
      </c>
      <c r="B49" s="3">
        <v>0</v>
      </c>
      <c r="C49" s="3">
        <v>0</v>
      </c>
    </row>
    <row r="50" spans="1:3" hidden="1" x14ac:dyDescent="0.3">
      <c r="A50" s="3" t="s">
        <v>918</v>
      </c>
      <c r="B50" s="3">
        <v>0</v>
      </c>
      <c r="C50" s="3">
        <v>0</v>
      </c>
    </row>
    <row r="51" spans="1:3" hidden="1" x14ac:dyDescent="0.3">
      <c r="A51" s="3" t="s">
        <v>947</v>
      </c>
      <c r="B51" s="3">
        <v>0</v>
      </c>
      <c r="C51" s="3">
        <v>0</v>
      </c>
    </row>
    <row r="52" spans="1:3" hidden="1" x14ac:dyDescent="0.3">
      <c r="A52" s="3" t="s">
        <v>967</v>
      </c>
      <c r="B52" s="3">
        <v>0</v>
      </c>
      <c r="C52" s="3">
        <v>0</v>
      </c>
    </row>
    <row r="53" spans="1:3" hidden="1" x14ac:dyDescent="0.3">
      <c r="A53" s="3" t="s">
        <v>979</v>
      </c>
      <c r="B53" s="3">
        <v>0</v>
      </c>
      <c r="C53" s="3">
        <v>0</v>
      </c>
    </row>
    <row r="54" spans="1:3" hidden="1" x14ac:dyDescent="0.3">
      <c r="A54" s="3" t="s">
        <v>1004</v>
      </c>
      <c r="B54" s="3">
        <v>0</v>
      </c>
      <c r="C54" s="3">
        <v>0</v>
      </c>
    </row>
    <row r="55" spans="1:3" hidden="1" x14ac:dyDescent="0.3">
      <c r="A55" s="3" t="s">
        <v>1018</v>
      </c>
      <c r="B55" s="3">
        <v>0</v>
      </c>
      <c r="C55" s="3">
        <v>0</v>
      </c>
    </row>
    <row r="56" spans="1:3" hidden="1" x14ac:dyDescent="0.3">
      <c r="A56" s="3" t="s">
        <v>1034</v>
      </c>
      <c r="B56" s="3">
        <v>0</v>
      </c>
      <c r="C56" s="3">
        <v>0</v>
      </c>
    </row>
    <row r="57" spans="1:3" hidden="1" x14ac:dyDescent="0.3">
      <c r="A57" s="3" t="s">
        <v>1080</v>
      </c>
      <c r="B57" s="3">
        <v>0</v>
      </c>
      <c r="C57" s="3">
        <v>0</v>
      </c>
    </row>
    <row r="58" spans="1:3" hidden="1" x14ac:dyDescent="0.3">
      <c r="A58" s="3" t="s">
        <v>1083</v>
      </c>
      <c r="B58" s="3">
        <v>0</v>
      </c>
      <c r="C58" s="3">
        <v>0</v>
      </c>
    </row>
    <row r="59" spans="1:3" hidden="1" x14ac:dyDescent="0.3">
      <c r="A59" s="3" t="s">
        <v>1087</v>
      </c>
      <c r="B59" s="3">
        <v>0</v>
      </c>
      <c r="C59" s="3">
        <v>0</v>
      </c>
    </row>
    <row r="60" spans="1:3" hidden="1" x14ac:dyDescent="0.3">
      <c r="A60" s="3" t="s">
        <v>1104</v>
      </c>
      <c r="B60" s="3">
        <v>0</v>
      </c>
      <c r="C60" s="3">
        <v>0</v>
      </c>
    </row>
    <row r="61" spans="1:3" hidden="1" x14ac:dyDescent="0.3">
      <c r="A61" s="3" t="s">
        <v>1125</v>
      </c>
      <c r="B61" s="3">
        <v>0</v>
      </c>
      <c r="C61" s="3">
        <v>0</v>
      </c>
    </row>
    <row r="62" spans="1:3" hidden="1" x14ac:dyDescent="0.3">
      <c r="A62" s="3" t="s">
        <v>1178</v>
      </c>
      <c r="B62" s="3">
        <v>0</v>
      </c>
      <c r="C62" s="3">
        <v>0</v>
      </c>
    </row>
    <row r="63" spans="1:3" hidden="1" x14ac:dyDescent="0.3">
      <c r="A63" s="3" t="s">
        <v>1192</v>
      </c>
      <c r="B63" s="3">
        <v>0</v>
      </c>
      <c r="C63" s="3">
        <v>0</v>
      </c>
    </row>
    <row r="64" spans="1:3" hidden="1" x14ac:dyDescent="0.3">
      <c r="A64" s="3" t="s">
        <v>1194</v>
      </c>
      <c r="B64" s="3">
        <v>0</v>
      </c>
      <c r="C64" s="3">
        <v>0</v>
      </c>
    </row>
    <row r="65" spans="1:3" hidden="1" x14ac:dyDescent="0.3">
      <c r="A65" s="3" t="s">
        <v>1207</v>
      </c>
      <c r="B65" s="3">
        <v>0</v>
      </c>
      <c r="C65" s="3">
        <v>0</v>
      </c>
    </row>
    <row r="66" spans="1:3" hidden="1" x14ac:dyDescent="0.3">
      <c r="A66" s="3" t="s">
        <v>1254</v>
      </c>
      <c r="B66" s="3">
        <v>0</v>
      </c>
      <c r="C66" s="3">
        <v>0</v>
      </c>
    </row>
    <row r="67" spans="1:3" hidden="1" x14ac:dyDescent="0.3">
      <c r="A67" s="3" t="s">
        <v>1258</v>
      </c>
      <c r="B67" s="3">
        <v>0</v>
      </c>
      <c r="C67" s="3">
        <v>0</v>
      </c>
    </row>
    <row r="68" spans="1:3" hidden="1" x14ac:dyDescent="0.3">
      <c r="A68" s="3" t="s">
        <v>1280</v>
      </c>
      <c r="B68" s="3">
        <v>0</v>
      </c>
      <c r="C68" s="3">
        <v>0</v>
      </c>
    </row>
    <row r="69" spans="1:3" hidden="1" x14ac:dyDescent="0.3">
      <c r="A69" s="3" t="s">
        <v>1296</v>
      </c>
      <c r="B69" s="3">
        <v>0</v>
      </c>
      <c r="C69" s="3">
        <v>0</v>
      </c>
    </row>
    <row r="70" spans="1:3" hidden="1" x14ac:dyDescent="0.3">
      <c r="A70" s="3" t="s">
        <v>1301</v>
      </c>
      <c r="B70" s="3">
        <v>0</v>
      </c>
      <c r="C70" s="3">
        <v>0</v>
      </c>
    </row>
    <row r="71" spans="1:3" hidden="1" x14ac:dyDescent="0.3">
      <c r="A71" s="3" t="s">
        <v>1340</v>
      </c>
      <c r="B71" s="3">
        <v>0</v>
      </c>
      <c r="C71" s="3">
        <v>0</v>
      </c>
    </row>
    <row r="72" spans="1:3" hidden="1" x14ac:dyDescent="0.3">
      <c r="A72" s="3" t="s">
        <v>1347</v>
      </c>
      <c r="B72" s="3">
        <v>0</v>
      </c>
      <c r="C72" s="3">
        <v>0</v>
      </c>
    </row>
    <row r="73" spans="1:3" hidden="1" x14ac:dyDescent="0.3">
      <c r="A73" s="3" t="s">
        <v>1358</v>
      </c>
      <c r="B73" s="3">
        <v>0</v>
      </c>
      <c r="C73" s="3">
        <v>0</v>
      </c>
    </row>
    <row r="74" spans="1:3" hidden="1" x14ac:dyDescent="0.3">
      <c r="A74" s="3" t="s">
        <v>1360</v>
      </c>
      <c r="B74" s="3">
        <v>0</v>
      </c>
      <c r="C74" s="3">
        <v>0</v>
      </c>
    </row>
    <row r="75" spans="1:3" hidden="1" x14ac:dyDescent="0.3">
      <c r="A75" s="3" t="s">
        <v>1368</v>
      </c>
      <c r="B75" s="3">
        <v>0</v>
      </c>
      <c r="C75" s="3">
        <v>0</v>
      </c>
    </row>
    <row r="76" spans="1:3" hidden="1" x14ac:dyDescent="0.3">
      <c r="A76" s="3" t="s">
        <v>1373</v>
      </c>
      <c r="B76" s="3">
        <v>0</v>
      </c>
      <c r="C76" s="3">
        <v>0</v>
      </c>
    </row>
    <row r="77" spans="1:3" hidden="1" x14ac:dyDescent="0.3">
      <c r="A77" s="3" t="s">
        <v>1385</v>
      </c>
      <c r="B77" s="3">
        <v>0</v>
      </c>
      <c r="C77" s="3">
        <v>0</v>
      </c>
    </row>
    <row r="78" spans="1:3" hidden="1" x14ac:dyDescent="0.3">
      <c r="A78" s="3" t="s">
        <v>1416</v>
      </c>
      <c r="B78" s="3">
        <v>0</v>
      </c>
      <c r="C78" s="3">
        <v>0</v>
      </c>
    </row>
    <row r="79" spans="1:3" hidden="1" x14ac:dyDescent="0.3">
      <c r="A79" s="3" t="s">
        <v>1447</v>
      </c>
      <c r="B79" s="3">
        <v>0</v>
      </c>
      <c r="C79" s="3">
        <v>0</v>
      </c>
    </row>
    <row r="80" spans="1:3" hidden="1" x14ac:dyDescent="0.3">
      <c r="A80" s="3" t="s">
        <v>1520</v>
      </c>
      <c r="B80" s="3">
        <v>0</v>
      </c>
      <c r="C80" s="3">
        <v>0</v>
      </c>
    </row>
    <row r="81" spans="1:3" hidden="1" x14ac:dyDescent="0.3">
      <c r="A81" s="3" t="s">
        <v>1535</v>
      </c>
      <c r="B81" s="3">
        <v>0</v>
      </c>
      <c r="C81" s="3">
        <v>0</v>
      </c>
    </row>
    <row r="82" spans="1:3" hidden="1" x14ac:dyDescent="0.3">
      <c r="A82" s="3" t="s">
        <v>1545</v>
      </c>
      <c r="B82" s="3">
        <v>0</v>
      </c>
      <c r="C82" s="3">
        <v>0</v>
      </c>
    </row>
    <row r="83" spans="1:3" hidden="1" x14ac:dyDescent="0.3">
      <c r="A83" s="3" t="s">
        <v>1550</v>
      </c>
      <c r="B83" s="3">
        <v>0</v>
      </c>
      <c r="C83" s="3">
        <v>0</v>
      </c>
    </row>
    <row r="84" spans="1:3" hidden="1" x14ac:dyDescent="0.3">
      <c r="A84" s="3" t="s">
        <v>1551</v>
      </c>
      <c r="B84" s="3">
        <v>0</v>
      </c>
      <c r="C84" s="3">
        <v>0</v>
      </c>
    </row>
    <row r="85" spans="1:3" hidden="1" x14ac:dyDescent="0.3">
      <c r="A85" s="3" t="s">
        <v>1553</v>
      </c>
      <c r="B85" s="3">
        <v>0</v>
      </c>
      <c r="C85" s="3">
        <v>0</v>
      </c>
    </row>
    <row r="86" spans="1:3" ht="21.6" hidden="1" x14ac:dyDescent="0.3">
      <c r="A86" s="3" t="s">
        <v>1558</v>
      </c>
      <c r="B86" s="3">
        <v>0</v>
      </c>
      <c r="C86" s="3">
        <v>0</v>
      </c>
    </row>
    <row r="87" spans="1:3" hidden="1" x14ac:dyDescent="0.3">
      <c r="A87" s="3" t="s">
        <v>1563</v>
      </c>
      <c r="B87" s="3">
        <v>0</v>
      </c>
      <c r="C87" s="3">
        <v>0</v>
      </c>
    </row>
    <row r="88" spans="1:3" ht="21.6" hidden="1" x14ac:dyDescent="0.3">
      <c r="A88" s="3" t="s">
        <v>1573</v>
      </c>
      <c r="B88" s="3">
        <v>0</v>
      </c>
      <c r="C88" s="3">
        <v>0</v>
      </c>
    </row>
    <row r="89" spans="1:3" hidden="1" x14ac:dyDescent="0.3">
      <c r="A89" s="3" t="s">
        <v>1601</v>
      </c>
      <c r="B89" s="3">
        <v>0</v>
      </c>
      <c r="C89" s="3">
        <v>0</v>
      </c>
    </row>
    <row r="90" spans="1:3" hidden="1" x14ac:dyDescent="0.3">
      <c r="A90" s="3" t="s">
        <v>1602</v>
      </c>
      <c r="B90" s="3">
        <v>0</v>
      </c>
      <c r="C90" s="3">
        <v>0</v>
      </c>
    </row>
    <row r="91" spans="1:3" ht="21.6" hidden="1" x14ac:dyDescent="0.3">
      <c r="A91" s="3" t="s">
        <v>1645</v>
      </c>
      <c r="B91" s="3">
        <v>0</v>
      </c>
      <c r="C91" s="3">
        <v>0</v>
      </c>
    </row>
    <row r="92" spans="1:3" ht="21.6" hidden="1" x14ac:dyDescent="0.3">
      <c r="A92" s="3" t="s">
        <v>1649</v>
      </c>
      <c r="B92" s="3">
        <v>0</v>
      </c>
      <c r="C92" s="3">
        <v>0</v>
      </c>
    </row>
    <row r="93" spans="1:3" hidden="1" x14ac:dyDescent="0.3">
      <c r="A93" s="3" t="s">
        <v>1665</v>
      </c>
      <c r="B93" s="3">
        <v>0</v>
      </c>
      <c r="C93" s="3">
        <v>0</v>
      </c>
    </row>
    <row r="94" spans="1:3" hidden="1" x14ac:dyDescent="0.3">
      <c r="A94" s="3" t="s">
        <v>1670</v>
      </c>
      <c r="B94" s="3">
        <v>0</v>
      </c>
      <c r="C94" s="3">
        <v>0</v>
      </c>
    </row>
    <row r="95" spans="1:3" hidden="1" x14ac:dyDescent="0.3">
      <c r="A95" s="3" t="s">
        <v>1688</v>
      </c>
      <c r="B95" s="3">
        <v>0</v>
      </c>
      <c r="C95" s="3">
        <v>0</v>
      </c>
    </row>
    <row r="96" spans="1:3" hidden="1" x14ac:dyDescent="0.3">
      <c r="A96" s="3" t="s">
        <v>1690</v>
      </c>
      <c r="B96" s="3">
        <v>0</v>
      </c>
      <c r="C96" s="3">
        <v>0</v>
      </c>
    </row>
    <row r="97" spans="1:3" hidden="1" x14ac:dyDescent="0.3">
      <c r="A97" s="3" t="s">
        <v>1708</v>
      </c>
      <c r="B97" s="3">
        <v>0</v>
      </c>
      <c r="C97" s="3">
        <v>0</v>
      </c>
    </row>
    <row r="98" spans="1:3" hidden="1" x14ac:dyDescent="0.3">
      <c r="A98" s="3" t="s">
        <v>1730</v>
      </c>
      <c r="B98" s="3">
        <v>0</v>
      </c>
      <c r="C98" s="3">
        <v>0</v>
      </c>
    </row>
    <row r="99" spans="1:3" hidden="1" x14ac:dyDescent="0.3">
      <c r="A99" s="3" t="s">
        <v>13</v>
      </c>
      <c r="B99" s="3">
        <v>0</v>
      </c>
      <c r="C99" s="3">
        <v>0</v>
      </c>
    </row>
    <row r="100" spans="1:3" hidden="1" x14ac:dyDescent="0.3">
      <c r="A100" s="3" t="s">
        <v>67</v>
      </c>
      <c r="B100" s="3">
        <v>0</v>
      </c>
      <c r="C100" s="3">
        <v>0</v>
      </c>
    </row>
    <row r="101" spans="1:3" hidden="1" x14ac:dyDescent="0.3">
      <c r="A101" s="3" t="s">
        <v>163</v>
      </c>
      <c r="B101" s="3">
        <v>0</v>
      </c>
      <c r="C101" s="3">
        <v>0</v>
      </c>
    </row>
    <row r="102" spans="1:3" hidden="1" x14ac:dyDescent="0.3">
      <c r="A102" s="3" t="s">
        <v>195</v>
      </c>
      <c r="B102" s="3">
        <v>0</v>
      </c>
      <c r="C102" s="3">
        <v>0</v>
      </c>
    </row>
    <row r="103" spans="1:3" hidden="1" x14ac:dyDescent="0.3">
      <c r="A103" s="3" t="s">
        <v>219</v>
      </c>
      <c r="B103" s="3">
        <v>0</v>
      </c>
      <c r="C103" s="3">
        <v>0</v>
      </c>
    </row>
    <row r="104" spans="1:3" hidden="1" x14ac:dyDescent="0.3">
      <c r="A104" s="3" t="s">
        <v>274</v>
      </c>
      <c r="B104" s="3">
        <v>0</v>
      </c>
      <c r="C104" s="3">
        <v>0</v>
      </c>
    </row>
    <row r="105" spans="1:3" hidden="1" x14ac:dyDescent="0.3">
      <c r="A105" s="3" t="s">
        <v>320</v>
      </c>
      <c r="B105" s="3">
        <v>0</v>
      </c>
      <c r="C105" s="3">
        <v>0</v>
      </c>
    </row>
    <row r="106" spans="1:3" hidden="1" x14ac:dyDescent="0.3">
      <c r="A106" s="3" t="s">
        <v>341</v>
      </c>
      <c r="B106" s="3">
        <v>0</v>
      </c>
      <c r="C106" s="3">
        <v>0</v>
      </c>
    </row>
    <row r="107" spans="1:3" hidden="1" x14ac:dyDescent="0.3">
      <c r="A107" s="3" t="s">
        <v>456</v>
      </c>
      <c r="B107" s="3">
        <v>0</v>
      </c>
      <c r="C107" s="3">
        <v>0</v>
      </c>
    </row>
    <row r="108" spans="1:3" hidden="1" x14ac:dyDescent="0.3">
      <c r="A108" s="3" t="s">
        <v>479</v>
      </c>
      <c r="B108" s="3">
        <v>0</v>
      </c>
      <c r="C108" s="3">
        <v>0</v>
      </c>
    </row>
    <row r="109" spans="1:3" hidden="1" x14ac:dyDescent="0.3">
      <c r="A109" s="3" t="s">
        <v>486</v>
      </c>
      <c r="B109" s="3">
        <v>0</v>
      </c>
      <c r="C109" s="3">
        <v>0</v>
      </c>
    </row>
    <row r="110" spans="1:3" hidden="1" x14ac:dyDescent="0.3">
      <c r="A110" s="3" t="s">
        <v>517</v>
      </c>
      <c r="B110" s="3">
        <v>0</v>
      </c>
      <c r="C110" s="3">
        <v>0</v>
      </c>
    </row>
    <row r="111" spans="1:3" hidden="1" x14ac:dyDescent="0.3">
      <c r="A111" s="3" t="s">
        <v>565</v>
      </c>
      <c r="B111" s="3">
        <v>0</v>
      </c>
      <c r="C111" s="3">
        <v>0</v>
      </c>
    </row>
    <row r="112" spans="1:3" hidden="1" x14ac:dyDescent="0.3">
      <c r="A112" s="3" t="s">
        <v>576</v>
      </c>
      <c r="B112" s="3">
        <v>0</v>
      </c>
      <c r="C112" s="3">
        <v>0</v>
      </c>
    </row>
    <row r="113" spans="1:3" hidden="1" x14ac:dyDescent="0.3">
      <c r="A113" s="3" t="s">
        <v>581</v>
      </c>
      <c r="B113" s="3">
        <v>0</v>
      </c>
      <c r="C113" s="3">
        <v>0</v>
      </c>
    </row>
    <row r="114" spans="1:3" hidden="1" x14ac:dyDescent="0.3">
      <c r="A114" s="3" t="s">
        <v>590</v>
      </c>
      <c r="B114" s="3">
        <v>0</v>
      </c>
      <c r="C114" s="3">
        <v>0</v>
      </c>
    </row>
    <row r="115" spans="1:3" hidden="1" x14ac:dyDescent="0.3">
      <c r="A115" s="3" t="s">
        <v>617</v>
      </c>
      <c r="B115" s="3">
        <v>0</v>
      </c>
      <c r="C115" s="3">
        <v>0</v>
      </c>
    </row>
    <row r="116" spans="1:3" hidden="1" x14ac:dyDescent="0.3">
      <c r="A116" s="3" t="s">
        <v>625</v>
      </c>
      <c r="B116" s="3">
        <v>0</v>
      </c>
      <c r="C116" s="3">
        <v>0</v>
      </c>
    </row>
    <row r="117" spans="1:3" hidden="1" x14ac:dyDescent="0.3">
      <c r="A117" s="3" t="s">
        <v>634</v>
      </c>
      <c r="B117" s="3">
        <v>0</v>
      </c>
      <c r="C117" s="3">
        <v>0</v>
      </c>
    </row>
    <row r="118" spans="1:3" hidden="1" x14ac:dyDescent="0.3">
      <c r="A118" s="3" t="s">
        <v>636</v>
      </c>
      <c r="B118" s="3">
        <v>0</v>
      </c>
      <c r="C118" s="3">
        <v>0</v>
      </c>
    </row>
    <row r="119" spans="1:3" hidden="1" x14ac:dyDescent="0.3">
      <c r="A119" s="3" t="s">
        <v>661</v>
      </c>
      <c r="B119" s="3">
        <v>0</v>
      </c>
      <c r="C119" s="3">
        <v>0</v>
      </c>
    </row>
    <row r="120" spans="1:3" hidden="1" x14ac:dyDescent="0.3">
      <c r="A120" s="3" t="s">
        <v>663</v>
      </c>
      <c r="B120" s="3">
        <v>0</v>
      </c>
      <c r="C120" s="3">
        <v>0</v>
      </c>
    </row>
    <row r="121" spans="1:3" hidden="1" x14ac:dyDescent="0.3">
      <c r="A121" s="3" t="s">
        <v>665</v>
      </c>
      <c r="B121" s="3">
        <v>0</v>
      </c>
      <c r="C121" s="3">
        <v>0</v>
      </c>
    </row>
    <row r="122" spans="1:3" hidden="1" x14ac:dyDescent="0.3">
      <c r="A122" s="3" t="s">
        <v>680</v>
      </c>
      <c r="B122" s="3">
        <v>0</v>
      </c>
      <c r="C122" s="3">
        <v>0</v>
      </c>
    </row>
    <row r="123" spans="1:3" hidden="1" x14ac:dyDescent="0.3">
      <c r="A123" s="3" t="s">
        <v>686</v>
      </c>
      <c r="B123" s="3">
        <v>0</v>
      </c>
      <c r="C123" s="3">
        <v>0</v>
      </c>
    </row>
    <row r="124" spans="1:3" hidden="1" x14ac:dyDescent="0.3">
      <c r="A124" s="3" t="s">
        <v>692</v>
      </c>
      <c r="B124" s="3">
        <v>0</v>
      </c>
      <c r="C124" s="3">
        <v>0</v>
      </c>
    </row>
    <row r="125" spans="1:3" hidden="1" x14ac:dyDescent="0.3">
      <c r="A125" s="3" t="s">
        <v>704</v>
      </c>
      <c r="B125" s="3">
        <v>0</v>
      </c>
      <c r="C125" s="3">
        <v>0</v>
      </c>
    </row>
    <row r="126" spans="1:3" hidden="1" x14ac:dyDescent="0.3">
      <c r="A126" s="3" t="s">
        <v>705</v>
      </c>
      <c r="B126" s="3">
        <v>0</v>
      </c>
      <c r="C126" s="3">
        <v>0</v>
      </c>
    </row>
    <row r="127" spans="1:3" hidden="1" x14ac:dyDescent="0.3">
      <c r="A127" s="3" t="s">
        <v>714</v>
      </c>
      <c r="B127" s="3">
        <v>0</v>
      </c>
      <c r="C127" s="3">
        <v>0</v>
      </c>
    </row>
    <row r="128" spans="1:3" hidden="1" x14ac:dyDescent="0.3">
      <c r="A128" s="3" t="s">
        <v>719</v>
      </c>
      <c r="B128" s="3">
        <v>0</v>
      </c>
      <c r="C128" s="3">
        <v>0</v>
      </c>
    </row>
    <row r="129" spans="1:3" hidden="1" x14ac:dyDescent="0.3">
      <c r="A129" s="3" t="s">
        <v>725</v>
      </c>
      <c r="B129" s="3">
        <v>0</v>
      </c>
      <c r="C129" s="3">
        <v>0</v>
      </c>
    </row>
    <row r="130" spans="1:3" hidden="1" x14ac:dyDescent="0.3">
      <c r="A130" s="3" t="s">
        <v>740</v>
      </c>
      <c r="B130" s="3">
        <v>0</v>
      </c>
      <c r="C130" s="3">
        <v>0</v>
      </c>
    </row>
    <row r="131" spans="1:3" hidden="1" x14ac:dyDescent="0.3">
      <c r="A131" s="3" t="s">
        <v>743</v>
      </c>
      <c r="B131" s="3">
        <v>0</v>
      </c>
      <c r="C131" s="3">
        <v>0</v>
      </c>
    </row>
    <row r="132" spans="1:3" hidden="1" x14ac:dyDescent="0.3">
      <c r="A132" s="3" t="s">
        <v>765</v>
      </c>
      <c r="B132" s="3">
        <v>0</v>
      </c>
      <c r="C132" s="3">
        <v>0</v>
      </c>
    </row>
    <row r="133" spans="1:3" hidden="1" x14ac:dyDescent="0.3">
      <c r="A133" s="3" t="s">
        <v>825</v>
      </c>
      <c r="B133" s="3">
        <v>0</v>
      </c>
      <c r="C133" s="3">
        <v>0</v>
      </c>
    </row>
    <row r="134" spans="1:3" hidden="1" x14ac:dyDescent="0.3">
      <c r="A134" s="3" t="s">
        <v>842</v>
      </c>
      <c r="B134" s="3">
        <v>0</v>
      </c>
      <c r="C134" s="3">
        <v>0</v>
      </c>
    </row>
    <row r="135" spans="1:3" hidden="1" x14ac:dyDescent="0.3">
      <c r="A135" s="3" t="s">
        <v>856</v>
      </c>
      <c r="B135" s="3">
        <v>0</v>
      </c>
      <c r="C135" s="3">
        <v>0</v>
      </c>
    </row>
    <row r="136" spans="1:3" hidden="1" x14ac:dyDescent="0.3">
      <c r="A136" s="3" t="s">
        <v>857</v>
      </c>
      <c r="B136" s="3">
        <v>0</v>
      </c>
      <c r="C136" s="3">
        <v>0</v>
      </c>
    </row>
    <row r="137" spans="1:3" hidden="1" x14ac:dyDescent="0.3">
      <c r="A137" s="3" t="s">
        <v>867</v>
      </c>
      <c r="B137" s="3">
        <v>0</v>
      </c>
      <c r="C137" s="3">
        <v>0</v>
      </c>
    </row>
    <row r="138" spans="1:3" hidden="1" x14ac:dyDescent="0.3">
      <c r="A138" s="3" t="s">
        <v>879</v>
      </c>
      <c r="B138" s="3">
        <v>0</v>
      </c>
      <c r="C138" s="3">
        <v>0</v>
      </c>
    </row>
    <row r="139" spans="1:3" hidden="1" x14ac:dyDescent="0.3">
      <c r="A139" s="3" t="s">
        <v>892</v>
      </c>
      <c r="B139" s="3">
        <v>0</v>
      </c>
      <c r="C139" s="3">
        <v>0</v>
      </c>
    </row>
    <row r="140" spans="1:3" hidden="1" x14ac:dyDescent="0.3">
      <c r="A140" s="3" t="s">
        <v>912</v>
      </c>
      <c r="B140" s="3">
        <v>0</v>
      </c>
      <c r="C140" s="3">
        <v>0</v>
      </c>
    </row>
    <row r="141" spans="1:3" hidden="1" x14ac:dyDescent="0.3">
      <c r="A141" s="3">
        <v>2455528</v>
      </c>
      <c r="B141" s="3">
        <v>0</v>
      </c>
      <c r="C141" s="3">
        <v>0</v>
      </c>
    </row>
    <row r="142" spans="1:3" hidden="1" x14ac:dyDescent="0.3">
      <c r="A142" s="3">
        <v>2455536</v>
      </c>
      <c r="B142" s="3">
        <v>0</v>
      </c>
      <c r="C142" s="3">
        <v>0</v>
      </c>
    </row>
    <row r="143" spans="1:3" hidden="1" x14ac:dyDescent="0.3">
      <c r="A143" s="3" t="s">
        <v>924</v>
      </c>
      <c r="B143" s="3">
        <v>0</v>
      </c>
      <c r="C143" s="3">
        <v>0</v>
      </c>
    </row>
    <row r="144" spans="1:3" hidden="1" x14ac:dyDescent="0.3">
      <c r="A144" s="3">
        <v>2455893</v>
      </c>
      <c r="B144" s="3">
        <v>0</v>
      </c>
      <c r="C144" s="3">
        <v>0</v>
      </c>
    </row>
    <row r="145" spans="1:3" hidden="1" x14ac:dyDescent="0.3">
      <c r="A145" s="3">
        <v>2455899</v>
      </c>
      <c r="B145" s="3">
        <v>0</v>
      </c>
      <c r="C145" s="3">
        <v>0</v>
      </c>
    </row>
    <row r="146" spans="1:3" hidden="1" x14ac:dyDescent="0.3">
      <c r="A146" s="3">
        <v>2455904</v>
      </c>
      <c r="B146" s="3">
        <v>0</v>
      </c>
      <c r="C146" s="3">
        <v>0</v>
      </c>
    </row>
    <row r="147" spans="1:3" hidden="1" x14ac:dyDescent="0.3">
      <c r="A147" s="3" t="s">
        <v>930</v>
      </c>
      <c r="B147" s="3">
        <v>0</v>
      </c>
      <c r="C147" s="3">
        <v>0</v>
      </c>
    </row>
    <row r="148" spans="1:3" hidden="1" x14ac:dyDescent="0.3">
      <c r="A148" s="3">
        <v>2456630</v>
      </c>
      <c r="B148" s="3">
        <v>0</v>
      </c>
      <c r="C148" s="3">
        <v>0</v>
      </c>
    </row>
    <row r="149" spans="1:3" hidden="1" x14ac:dyDescent="0.3">
      <c r="A149" s="3">
        <v>2456633</v>
      </c>
      <c r="B149" s="3">
        <v>0</v>
      </c>
      <c r="C149" s="3">
        <v>0</v>
      </c>
    </row>
    <row r="150" spans="1:3" hidden="1" x14ac:dyDescent="0.3">
      <c r="A150" s="3">
        <v>2457000</v>
      </c>
      <c r="B150" s="3">
        <v>0</v>
      </c>
      <c r="C150" s="3">
        <v>0</v>
      </c>
    </row>
    <row r="151" spans="1:3" hidden="1" x14ac:dyDescent="0.3">
      <c r="A151" s="3" t="s">
        <v>948</v>
      </c>
      <c r="B151" s="3">
        <v>0</v>
      </c>
      <c r="C151" s="3">
        <v>0</v>
      </c>
    </row>
    <row r="152" spans="1:3" hidden="1" x14ac:dyDescent="0.3">
      <c r="A152" s="3" t="s">
        <v>955</v>
      </c>
      <c r="B152" s="3">
        <v>0</v>
      </c>
      <c r="C152" s="3">
        <v>0</v>
      </c>
    </row>
    <row r="153" spans="1:3" hidden="1" x14ac:dyDescent="0.3">
      <c r="A153" s="3" t="s">
        <v>969</v>
      </c>
      <c r="B153" s="3">
        <v>0</v>
      </c>
      <c r="C153" s="3">
        <v>0</v>
      </c>
    </row>
    <row r="154" spans="1:3" hidden="1" x14ac:dyDescent="0.3">
      <c r="A154" s="3" t="s">
        <v>32</v>
      </c>
      <c r="B154" s="3">
        <v>0</v>
      </c>
      <c r="C154" s="3">
        <v>0</v>
      </c>
    </row>
    <row r="155" spans="1:3" hidden="1" x14ac:dyDescent="0.3">
      <c r="A155" s="3" t="s">
        <v>46</v>
      </c>
      <c r="B155" s="3">
        <v>0</v>
      </c>
      <c r="C155" s="3">
        <v>0</v>
      </c>
    </row>
    <row r="156" spans="1:3" hidden="1" x14ac:dyDescent="0.3">
      <c r="A156" s="3" t="s">
        <v>62</v>
      </c>
      <c r="B156" s="3">
        <v>0</v>
      </c>
      <c r="C156" s="3">
        <v>0</v>
      </c>
    </row>
    <row r="157" spans="1:3" hidden="1" x14ac:dyDescent="0.3">
      <c r="A157" s="3" t="s">
        <v>140</v>
      </c>
      <c r="B157" s="3">
        <v>0</v>
      </c>
      <c r="C157" s="3">
        <v>0</v>
      </c>
    </row>
    <row r="158" spans="1:3" hidden="1" x14ac:dyDescent="0.3">
      <c r="A158" s="3" t="s">
        <v>185</v>
      </c>
      <c r="B158" s="3">
        <v>0</v>
      </c>
      <c r="C158" s="3">
        <v>0</v>
      </c>
    </row>
    <row r="159" spans="1:3" hidden="1" x14ac:dyDescent="0.3">
      <c r="A159" s="3" t="s">
        <v>192</v>
      </c>
      <c r="B159" s="3">
        <v>0</v>
      </c>
      <c r="C159" s="3">
        <v>0</v>
      </c>
    </row>
    <row r="160" spans="1:3" hidden="1" x14ac:dyDescent="0.3">
      <c r="A160" s="3" t="s">
        <v>210</v>
      </c>
      <c r="B160" s="3">
        <v>0</v>
      </c>
      <c r="C160" s="3">
        <v>0</v>
      </c>
    </row>
    <row r="161" spans="1:3" hidden="1" x14ac:dyDescent="0.3">
      <c r="A161" s="3" t="s">
        <v>217</v>
      </c>
      <c r="B161" s="3">
        <v>0</v>
      </c>
      <c r="C161" s="3">
        <v>0</v>
      </c>
    </row>
    <row r="162" spans="1:3" hidden="1" x14ac:dyDescent="0.3">
      <c r="A162" s="3" t="s">
        <v>236</v>
      </c>
      <c r="B162" s="3">
        <v>0</v>
      </c>
      <c r="C162" s="3">
        <v>0</v>
      </c>
    </row>
    <row r="163" spans="1:3" hidden="1" x14ac:dyDescent="0.3">
      <c r="A163" s="3" t="s">
        <v>239</v>
      </c>
      <c r="B163" s="3">
        <v>0</v>
      </c>
      <c r="C163" s="3">
        <v>0</v>
      </c>
    </row>
    <row r="164" spans="1:3" hidden="1" x14ac:dyDescent="0.3">
      <c r="A164" s="3" t="s">
        <v>243</v>
      </c>
      <c r="B164" s="3">
        <v>0</v>
      </c>
      <c r="C164" s="3">
        <v>0</v>
      </c>
    </row>
    <row r="165" spans="1:3" hidden="1" x14ac:dyDescent="0.3">
      <c r="A165" s="3" t="s">
        <v>245</v>
      </c>
      <c r="B165" s="3">
        <v>0</v>
      </c>
      <c r="C165" s="3">
        <v>0</v>
      </c>
    </row>
    <row r="166" spans="1:3" hidden="1" x14ac:dyDescent="0.3">
      <c r="A166" s="3" t="s">
        <v>303</v>
      </c>
      <c r="B166" s="3">
        <v>0</v>
      </c>
      <c r="C166" s="3">
        <v>0</v>
      </c>
    </row>
    <row r="167" spans="1:3" hidden="1" x14ac:dyDescent="0.3">
      <c r="A167" s="3" t="s">
        <v>329</v>
      </c>
      <c r="B167" s="3">
        <v>0</v>
      </c>
      <c r="C167" s="3">
        <v>0</v>
      </c>
    </row>
    <row r="168" spans="1:3" hidden="1" x14ac:dyDescent="0.3">
      <c r="A168" s="3" t="s">
        <v>374</v>
      </c>
      <c r="B168" s="3">
        <v>0</v>
      </c>
      <c r="C168" s="3">
        <v>0</v>
      </c>
    </row>
    <row r="169" spans="1:3" hidden="1" x14ac:dyDescent="0.3">
      <c r="A169" s="3" t="s">
        <v>385</v>
      </c>
      <c r="B169" s="3">
        <v>0</v>
      </c>
      <c r="C169" s="3">
        <v>0</v>
      </c>
    </row>
    <row r="170" spans="1:3" hidden="1" x14ac:dyDescent="0.3">
      <c r="A170" s="3" t="s">
        <v>408</v>
      </c>
      <c r="B170" s="3">
        <v>0</v>
      </c>
      <c r="C170" s="3">
        <v>0</v>
      </c>
    </row>
    <row r="171" spans="1:3" hidden="1" x14ac:dyDescent="0.3">
      <c r="A171" s="3" t="s">
        <v>445</v>
      </c>
      <c r="B171" s="3">
        <v>0</v>
      </c>
      <c r="C171" s="3">
        <v>0</v>
      </c>
    </row>
    <row r="172" spans="1:3" hidden="1" x14ac:dyDescent="0.3">
      <c r="A172" s="3" t="s">
        <v>467</v>
      </c>
      <c r="B172" s="3">
        <v>0</v>
      </c>
      <c r="C172" s="3">
        <v>0</v>
      </c>
    </row>
    <row r="173" spans="1:3" hidden="1" x14ac:dyDescent="0.3">
      <c r="A173" s="3" t="s">
        <v>491</v>
      </c>
      <c r="B173" s="3">
        <v>0</v>
      </c>
      <c r="C173" s="3">
        <v>0</v>
      </c>
    </row>
    <row r="174" spans="1:3" hidden="1" x14ac:dyDescent="0.3">
      <c r="A174" s="3" t="s">
        <v>514</v>
      </c>
      <c r="B174" s="3">
        <v>0</v>
      </c>
      <c r="C174" s="3">
        <v>0</v>
      </c>
    </row>
    <row r="175" spans="1:3" hidden="1" x14ac:dyDescent="0.3">
      <c r="A175" s="3" t="s">
        <v>540</v>
      </c>
      <c r="B175" s="3">
        <v>0</v>
      </c>
      <c r="C175" s="3">
        <v>0</v>
      </c>
    </row>
    <row r="176" spans="1:3" hidden="1" x14ac:dyDescent="0.3">
      <c r="A176" s="3" t="s">
        <v>580</v>
      </c>
      <c r="B176" s="3">
        <v>0</v>
      </c>
      <c r="C176" s="3">
        <v>0</v>
      </c>
    </row>
    <row r="177" spans="1:3" hidden="1" x14ac:dyDescent="0.3">
      <c r="A177" s="3" t="s">
        <v>593</v>
      </c>
      <c r="B177" s="3">
        <v>0</v>
      </c>
      <c r="C177" s="3">
        <v>0</v>
      </c>
    </row>
    <row r="178" spans="1:3" hidden="1" x14ac:dyDescent="0.3">
      <c r="A178" s="3" t="s">
        <v>624</v>
      </c>
      <c r="B178" s="3">
        <v>0</v>
      </c>
      <c r="C178" s="3">
        <v>0</v>
      </c>
    </row>
    <row r="179" spans="1:3" hidden="1" x14ac:dyDescent="0.3">
      <c r="A179" s="3" t="s">
        <v>659</v>
      </c>
      <c r="B179" s="3">
        <v>0</v>
      </c>
      <c r="C179" s="3">
        <v>0</v>
      </c>
    </row>
    <row r="180" spans="1:3" hidden="1" x14ac:dyDescent="0.3">
      <c r="A180" s="3" t="s">
        <v>667</v>
      </c>
      <c r="B180" s="3">
        <v>0</v>
      </c>
      <c r="C180" s="3">
        <v>0</v>
      </c>
    </row>
    <row r="181" spans="1:3" hidden="1" x14ac:dyDescent="0.3">
      <c r="A181" s="3" t="s">
        <v>682</v>
      </c>
      <c r="B181" s="3">
        <v>0</v>
      </c>
      <c r="C181" s="3">
        <v>0</v>
      </c>
    </row>
    <row r="182" spans="1:3" hidden="1" x14ac:dyDescent="0.3">
      <c r="A182" s="3" t="s">
        <v>699</v>
      </c>
      <c r="B182" s="3">
        <v>0</v>
      </c>
      <c r="C182" s="3">
        <v>0</v>
      </c>
    </row>
    <row r="183" spans="1:3" hidden="1" x14ac:dyDescent="0.3">
      <c r="A183" s="3" t="s">
        <v>700</v>
      </c>
      <c r="B183" s="3">
        <v>0</v>
      </c>
      <c r="C183" s="3">
        <v>0</v>
      </c>
    </row>
    <row r="184" spans="1:3" hidden="1" x14ac:dyDescent="0.3">
      <c r="A184" s="3" t="s">
        <v>710</v>
      </c>
      <c r="B184" s="3">
        <v>0</v>
      </c>
      <c r="C184" s="3">
        <v>0</v>
      </c>
    </row>
    <row r="185" spans="1:3" hidden="1" x14ac:dyDescent="0.3">
      <c r="A185" s="3" t="s">
        <v>724</v>
      </c>
      <c r="B185" s="3">
        <v>0</v>
      </c>
      <c r="C185" s="3">
        <v>0</v>
      </c>
    </row>
    <row r="186" spans="1:3" hidden="1" x14ac:dyDescent="0.3">
      <c r="A186" s="3" t="s">
        <v>729</v>
      </c>
      <c r="B186" s="3">
        <v>0</v>
      </c>
      <c r="C186" s="3">
        <v>0</v>
      </c>
    </row>
    <row r="187" spans="1:3" hidden="1" x14ac:dyDescent="0.3">
      <c r="A187" s="3" t="s">
        <v>730</v>
      </c>
      <c r="B187" s="3">
        <v>0</v>
      </c>
      <c r="C187" s="3">
        <v>0</v>
      </c>
    </row>
    <row r="188" spans="1:3" hidden="1" x14ac:dyDescent="0.3">
      <c r="A188" s="3" t="s">
        <v>731</v>
      </c>
      <c r="B188" s="3">
        <v>0</v>
      </c>
      <c r="C188" s="3">
        <v>0</v>
      </c>
    </row>
    <row r="189" spans="1:3" hidden="1" x14ac:dyDescent="0.3">
      <c r="A189" s="3" t="s">
        <v>734</v>
      </c>
      <c r="B189" s="3">
        <v>0</v>
      </c>
      <c r="C189" s="3">
        <v>0</v>
      </c>
    </row>
    <row r="190" spans="1:3" hidden="1" x14ac:dyDescent="0.3">
      <c r="A190" s="3" t="s">
        <v>735</v>
      </c>
      <c r="B190" s="3">
        <v>0</v>
      </c>
      <c r="C190" s="3">
        <v>0</v>
      </c>
    </row>
    <row r="191" spans="1:3" hidden="1" x14ac:dyDescent="0.3">
      <c r="A191" s="3" t="s">
        <v>738</v>
      </c>
      <c r="B191" s="3">
        <v>0</v>
      </c>
      <c r="C191" s="3">
        <v>0</v>
      </c>
    </row>
    <row r="192" spans="1:3" hidden="1" x14ac:dyDescent="0.3">
      <c r="A192" s="3" t="s">
        <v>742</v>
      </c>
      <c r="B192" s="3">
        <v>0</v>
      </c>
      <c r="C192" s="3">
        <v>0</v>
      </c>
    </row>
    <row r="193" spans="1:3" hidden="1" x14ac:dyDescent="0.3">
      <c r="A193" s="3" t="s">
        <v>754</v>
      </c>
      <c r="B193" s="3">
        <v>0</v>
      </c>
      <c r="C193" s="3">
        <v>0</v>
      </c>
    </row>
    <row r="194" spans="1:3" hidden="1" x14ac:dyDescent="0.3">
      <c r="A194" s="3" t="s">
        <v>786</v>
      </c>
      <c r="B194" s="3">
        <v>0</v>
      </c>
      <c r="C194" s="3">
        <v>0</v>
      </c>
    </row>
    <row r="195" spans="1:3" hidden="1" x14ac:dyDescent="0.3">
      <c r="A195" s="3" t="s">
        <v>788</v>
      </c>
      <c r="B195" s="3">
        <v>0</v>
      </c>
      <c r="C195" s="3">
        <v>0</v>
      </c>
    </row>
    <row r="196" spans="1:3" hidden="1" x14ac:dyDescent="0.3">
      <c r="A196" s="3" t="s">
        <v>792</v>
      </c>
      <c r="B196" s="3">
        <v>0</v>
      </c>
      <c r="C196" s="3">
        <v>0</v>
      </c>
    </row>
    <row r="197" spans="1:3" hidden="1" x14ac:dyDescent="0.3">
      <c r="A197" s="3" t="s">
        <v>794</v>
      </c>
      <c r="B197" s="3">
        <v>0</v>
      </c>
      <c r="C197" s="3">
        <v>0</v>
      </c>
    </row>
    <row r="198" spans="1:3" hidden="1" x14ac:dyDescent="0.3">
      <c r="A198" s="3" t="s">
        <v>797</v>
      </c>
      <c r="B198" s="3">
        <v>0</v>
      </c>
      <c r="C198" s="3">
        <v>0</v>
      </c>
    </row>
    <row r="199" spans="1:3" hidden="1" x14ac:dyDescent="0.3">
      <c r="A199" s="3" t="s">
        <v>810</v>
      </c>
      <c r="B199" s="3">
        <v>0</v>
      </c>
      <c r="C199" s="3">
        <v>0</v>
      </c>
    </row>
    <row r="200" spans="1:3" hidden="1" x14ac:dyDescent="0.3">
      <c r="A200" s="3" t="s">
        <v>811</v>
      </c>
      <c r="B200" s="3">
        <v>0</v>
      </c>
      <c r="C200" s="3">
        <v>0</v>
      </c>
    </row>
    <row r="201" spans="1:3" hidden="1" x14ac:dyDescent="0.3">
      <c r="A201" s="3" t="s">
        <v>817</v>
      </c>
      <c r="B201" s="3">
        <v>0</v>
      </c>
      <c r="C201" s="3">
        <v>0</v>
      </c>
    </row>
    <row r="202" spans="1:3" hidden="1" x14ac:dyDescent="0.3">
      <c r="A202" s="3" t="s">
        <v>819</v>
      </c>
      <c r="B202" s="3">
        <v>0</v>
      </c>
      <c r="C202" s="3">
        <v>0</v>
      </c>
    </row>
    <row r="203" spans="1:3" hidden="1" x14ac:dyDescent="0.3">
      <c r="A203" s="3" t="s">
        <v>823</v>
      </c>
      <c r="B203" s="3">
        <v>0</v>
      </c>
      <c r="C203" s="3">
        <v>0</v>
      </c>
    </row>
    <row r="204" spans="1:3" hidden="1" x14ac:dyDescent="0.3">
      <c r="A204" s="3" t="s">
        <v>845</v>
      </c>
      <c r="B204" s="3">
        <v>0</v>
      </c>
      <c r="C204" s="3">
        <v>0</v>
      </c>
    </row>
    <row r="205" spans="1:3" hidden="1" x14ac:dyDescent="0.3">
      <c r="A205" s="3" t="s">
        <v>847</v>
      </c>
      <c r="B205" s="3">
        <v>0</v>
      </c>
      <c r="C205" s="3">
        <v>0</v>
      </c>
    </row>
    <row r="206" spans="1:3" hidden="1" x14ac:dyDescent="0.3">
      <c r="A206" s="3" t="s">
        <v>862</v>
      </c>
      <c r="B206" s="3">
        <v>0</v>
      </c>
      <c r="C206" s="3">
        <v>0</v>
      </c>
    </row>
    <row r="207" spans="1:3" hidden="1" x14ac:dyDescent="0.3">
      <c r="A207" s="3" t="s">
        <v>865</v>
      </c>
      <c r="B207" s="3">
        <v>0</v>
      </c>
      <c r="C207" s="3">
        <v>0</v>
      </c>
    </row>
    <row r="208" spans="1:3" hidden="1" x14ac:dyDescent="0.3">
      <c r="A208" s="3" t="s">
        <v>872</v>
      </c>
      <c r="B208" s="3">
        <v>0</v>
      </c>
      <c r="C208" s="3">
        <v>0</v>
      </c>
    </row>
    <row r="209" spans="1:3" hidden="1" x14ac:dyDescent="0.3">
      <c r="A209" s="3" t="s">
        <v>876</v>
      </c>
      <c r="B209" s="3">
        <v>0</v>
      </c>
      <c r="C209" s="3">
        <v>0</v>
      </c>
    </row>
    <row r="210" spans="1:3" hidden="1" x14ac:dyDescent="0.3">
      <c r="A210" s="3" t="s">
        <v>880</v>
      </c>
      <c r="B210" s="3">
        <v>0</v>
      </c>
      <c r="C210" s="3">
        <v>0</v>
      </c>
    </row>
    <row r="211" spans="1:3" hidden="1" x14ac:dyDescent="0.3">
      <c r="A211" s="3" t="s">
        <v>910</v>
      </c>
      <c r="B211" s="3">
        <v>0</v>
      </c>
      <c r="C211" s="3">
        <v>0</v>
      </c>
    </row>
    <row r="212" spans="1:3" hidden="1" x14ac:dyDescent="0.3">
      <c r="A212" s="3">
        <v>2455165</v>
      </c>
      <c r="B212" s="3">
        <v>0</v>
      </c>
      <c r="C212" s="3">
        <v>0</v>
      </c>
    </row>
    <row r="213" spans="1:3" hidden="1" x14ac:dyDescent="0.3">
      <c r="A213" s="3">
        <v>2455170</v>
      </c>
      <c r="B213" s="3">
        <v>0</v>
      </c>
      <c r="C213" s="3">
        <v>0</v>
      </c>
    </row>
    <row r="214" spans="1:3" hidden="1" x14ac:dyDescent="0.3">
      <c r="A214" s="3">
        <v>2455537</v>
      </c>
      <c r="B214" s="3">
        <v>0</v>
      </c>
      <c r="C214" s="3">
        <v>0</v>
      </c>
    </row>
    <row r="215" spans="1:3" hidden="1" x14ac:dyDescent="0.3">
      <c r="A215" s="3">
        <v>2455539</v>
      </c>
      <c r="B215" s="3">
        <v>0</v>
      </c>
      <c r="C215" s="3">
        <v>0</v>
      </c>
    </row>
    <row r="216" spans="1:3" hidden="1" x14ac:dyDescent="0.3">
      <c r="A216" s="3">
        <v>2455900</v>
      </c>
      <c r="B216" s="3">
        <v>0</v>
      </c>
      <c r="C216" s="3">
        <v>0</v>
      </c>
    </row>
    <row r="217" spans="1:3" hidden="1" x14ac:dyDescent="0.3">
      <c r="A217" s="3">
        <v>2455902</v>
      </c>
      <c r="B217" s="3">
        <v>0</v>
      </c>
      <c r="C217" s="3">
        <v>0</v>
      </c>
    </row>
    <row r="218" spans="1:3" hidden="1" x14ac:dyDescent="0.3">
      <c r="A218" s="3" t="s">
        <v>931</v>
      </c>
      <c r="B218" s="3">
        <v>0</v>
      </c>
      <c r="C218" s="3">
        <v>0</v>
      </c>
    </row>
    <row r="219" spans="1:3" hidden="1" x14ac:dyDescent="0.3">
      <c r="A219" s="3">
        <v>2456264</v>
      </c>
      <c r="B219" s="3">
        <v>0</v>
      </c>
      <c r="C219" s="3">
        <v>0</v>
      </c>
    </row>
    <row r="220" spans="1:3" hidden="1" x14ac:dyDescent="0.3">
      <c r="A220" s="3" t="s">
        <v>937</v>
      </c>
      <c r="B220" s="3">
        <v>0</v>
      </c>
      <c r="C220" s="3">
        <v>0</v>
      </c>
    </row>
    <row r="221" spans="1:3" hidden="1" x14ac:dyDescent="0.3">
      <c r="A221" s="3">
        <v>2456626</v>
      </c>
      <c r="B221" s="3">
        <v>0</v>
      </c>
      <c r="C221" s="3">
        <v>0</v>
      </c>
    </row>
    <row r="222" spans="1:3" hidden="1" x14ac:dyDescent="0.3">
      <c r="A222" s="3" t="s">
        <v>942</v>
      </c>
      <c r="B222" s="3">
        <v>0</v>
      </c>
      <c r="C222" s="3">
        <v>0</v>
      </c>
    </row>
    <row r="223" spans="1:3" hidden="1" x14ac:dyDescent="0.3">
      <c r="A223" s="3" t="s">
        <v>961</v>
      </c>
      <c r="B223" s="3">
        <v>0</v>
      </c>
      <c r="C223" s="3">
        <v>0</v>
      </c>
    </row>
    <row r="224" spans="1:3" hidden="1" x14ac:dyDescent="0.3">
      <c r="A224" s="3" t="s">
        <v>973</v>
      </c>
      <c r="B224" s="3">
        <v>0</v>
      </c>
      <c r="C224" s="3">
        <v>0</v>
      </c>
    </row>
    <row r="225" spans="1:3" hidden="1" x14ac:dyDescent="0.3">
      <c r="A225" s="3" t="s">
        <v>974</v>
      </c>
      <c r="B225" s="3">
        <v>0</v>
      </c>
      <c r="C225" s="3">
        <v>0</v>
      </c>
    </row>
    <row r="226" spans="1:3" hidden="1" x14ac:dyDescent="0.3">
      <c r="A226" s="3" t="s">
        <v>11</v>
      </c>
      <c r="B226" s="3">
        <v>0</v>
      </c>
      <c r="C226" s="3">
        <v>0</v>
      </c>
    </row>
    <row r="227" spans="1:3" hidden="1" x14ac:dyDescent="0.3">
      <c r="A227" s="3" t="s">
        <v>25</v>
      </c>
      <c r="B227" s="3">
        <v>0</v>
      </c>
      <c r="C227" s="3">
        <v>0</v>
      </c>
    </row>
    <row r="228" spans="1:3" hidden="1" x14ac:dyDescent="0.3">
      <c r="A228" s="3" t="s">
        <v>26</v>
      </c>
      <c r="B228" s="3">
        <v>0</v>
      </c>
      <c r="C228" s="3">
        <v>0</v>
      </c>
    </row>
    <row r="229" spans="1:3" hidden="1" x14ac:dyDescent="0.3">
      <c r="A229" s="3" t="s">
        <v>168</v>
      </c>
      <c r="B229" s="3">
        <v>0</v>
      </c>
      <c r="C229" s="3">
        <v>0</v>
      </c>
    </row>
    <row r="230" spans="1:3" hidden="1" x14ac:dyDescent="0.3">
      <c r="A230" s="3" t="s">
        <v>169</v>
      </c>
      <c r="B230" s="3">
        <v>0</v>
      </c>
      <c r="C230" s="3">
        <v>0</v>
      </c>
    </row>
    <row r="231" spans="1:3" hidden="1" x14ac:dyDescent="0.3">
      <c r="A231" s="3" t="s">
        <v>198</v>
      </c>
      <c r="B231" s="3">
        <v>0</v>
      </c>
      <c r="C231" s="3">
        <v>0</v>
      </c>
    </row>
    <row r="232" spans="1:3" hidden="1" x14ac:dyDescent="0.3">
      <c r="A232" s="3" t="s">
        <v>203</v>
      </c>
      <c r="B232" s="3">
        <v>0</v>
      </c>
      <c r="C232" s="3">
        <v>0</v>
      </c>
    </row>
    <row r="233" spans="1:3" hidden="1" x14ac:dyDescent="0.3">
      <c r="A233" s="3" t="s">
        <v>213</v>
      </c>
      <c r="B233" s="3">
        <v>0</v>
      </c>
      <c r="C233" s="3">
        <v>0</v>
      </c>
    </row>
    <row r="234" spans="1:3" hidden="1" x14ac:dyDescent="0.3">
      <c r="A234" s="3" t="s">
        <v>214</v>
      </c>
      <c r="B234" s="3">
        <v>0</v>
      </c>
      <c r="C234" s="3">
        <v>0</v>
      </c>
    </row>
    <row r="235" spans="1:3" hidden="1" x14ac:dyDescent="0.3">
      <c r="A235" s="3" t="s">
        <v>234</v>
      </c>
      <c r="B235" s="3">
        <v>0</v>
      </c>
      <c r="C235" s="3">
        <v>0</v>
      </c>
    </row>
    <row r="236" spans="1:3" hidden="1" x14ac:dyDescent="0.3">
      <c r="A236" s="3" t="s">
        <v>291</v>
      </c>
      <c r="B236" s="3">
        <v>0</v>
      </c>
      <c r="C236" s="3">
        <v>0</v>
      </c>
    </row>
    <row r="237" spans="1:3" hidden="1" x14ac:dyDescent="0.3">
      <c r="A237" s="3" t="s">
        <v>299</v>
      </c>
      <c r="B237" s="3">
        <v>0</v>
      </c>
      <c r="C237" s="3">
        <v>0</v>
      </c>
    </row>
    <row r="238" spans="1:3" hidden="1" x14ac:dyDescent="0.3">
      <c r="A238" s="3" t="s">
        <v>450</v>
      </c>
      <c r="B238" s="3">
        <v>0</v>
      </c>
      <c r="C238" s="3">
        <v>0</v>
      </c>
    </row>
    <row r="239" spans="1:3" hidden="1" x14ac:dyDescent="0.3">
      <c r="A239" s="3" t="s">
        <v>452</v>
      </c>
      <c r="B239" s="3">
        <v>0</v>
      </c>
      <c r="C239" s="3">
        <v>0</v>
      </c>
    </row>
    <row r="240" spans="1:3" hidden="1" x14ac:dyDescent="0.3">
      <c r="A240" s="3" t="s">
        <v>469</v>
      </c>
      <c r="B240" s="3">
        <v>0</v>
      </c>
      <c r="C240" s="3">
        <v>0</v>
      </c>
    </row>
    <row r="241" spans="1:3" hidden="1" x14ac:dyDescent="0.3">
      <c r="A241" s="3" t="s">
        <v>471</v>
      </c>
      <c r="B241" s="3">
        <v>0</v>
      </c>
      <c r="C241" s="3">
        <v>0</v>
      </c>
    </row>
    <row r="242" spans="1:3" hidden="1" x14ac:dyDescent="0.3">
      <c r="A242" s="3" t="s">
        <v>483</v>
      </c>
      <c r="B242" s="3">
        <v>0</v>
      </c>
      <c r="C242" s="3">
        <v>0</v>
      </c>
    </row>
    <row r="243" spans="1:3" hidden="1" x14ac:dyDescent="0.3">
      <c r="A243" s="3" t="s">
        <v>502</v>
      </c>
      <c r="B243" s="3">
        <v>0</v>
      </c>
      <c r="C243" s="3">
        <v>0</v>
      </c>
    </row>
    <row r="244" spans="1:3" hidden="1" x14ac:dyDescent="0.3">
      <c r="A244" s="3" t="s">
        <v>564</v>
      </c>
      <c r="B244" s="3">
        <v>0</v>
      </c>
      <c r="C244" s="3">
        <v>0</v>
      </c>
    </row>
    <row r="245" spans="1:3" hidden="1" x14ac:dyDescent="0.3">
      <c r="A245" s="3" t="s">
        <v>568</v>
      </c>
      <c r="B245" s="3">
        <v>0</v>
      </c>
      <c r="C245" s="3">
        <v>0</v>
      </c>
    </row>
    <row r="246" spans="1:3" hidden="1" x14ac:dyDescent="0.3">
      <c r="A246" s="3" t="s">
        <v>572</v>
      </c>
      <c r="B246" s="3">
        <v>0</v>
      </c>
      <c r="C246" s="3">
        <v>0</v>
      </c>
    </row>
    <row r="247" spans="1:3" hidden="1" x14ac:dyDescent="0.3">
      <c r="A247" s="3" t="s">
        <v>575</v>
      </c>
      <c r="B247" s="3">
        <v>0</v>
      </c>
      <c r="C247" s="3">
        <v>0</v>
      </c>
    </row>
    <row r="248" spans="1:3" hidden="1" x14ac:dyDescent="0.3">
      <c r="A248" s="3" t="s">
        <v>604</v>
      </c>
      <c r="B248" s="3">
        <v>0</v>
      </c>
      <c r="C248" s="3">
        <v>0</v>
      </c>
    </row>
    <row r="249" spans="1:3" hidden="1" x14ac:dyDescent="0.3">
      <c r="A249" s="3" t="s">
        <v>615</v>
      </c>
      <c r="B249" s="3">
        <v>0</v>
      </c>
      <c r="C249" s="3">
        <v>0</v>
      </c>
    </row>
    <row r="250" spans="1:3" hidden="1" x14ac:dyDescent="0.3">
      <c r="A250" s="3" t="s">
        <v>632</v>
      </c>
      <c r="B250" s="3">
        <v>0</v>
      </c>
      <c r="C250" s="3">
        <v>0</v>
      </c>
    </row>
    <row r="251" spans="1:3" hidden="1" x14ac:dyDescent="0.3">
      <c r="A251" s="3" t="s">
        <v>639</v>
      </c>
      <c r="B251" s="3">
        <v>0</v>
      </c>
      <c r="C251" s="3">
        <v>0</v>
      </c>
    </row>
    <row r="252" spans="1:3" hidden="1" x14ac:dyDescent="0.3">
      <c r="A252" s="3" t="s">
        <v>650</v>
      </c>
      <c r="B252" s="3">
        <v>0</v>
      </c>
      <c r="C252" s="3">
        <v>0</v>
      </c>
    </row>
    <row r="253" spans="1:3" hidden="1" x14ac:dyDescent="0.3">
      <c r="A253" s="3" t="s">
        <v>651</v>
      </c>
      <c r="B253" s="3">
        <v>0</v>
      </c>
      <c r="C253" s="3">
        <v>0</v>
      </c>
    </row>
    <row r="254" spans="1:3" hidden="1" x14ac:dyDescent="0.3">
      <c r="A254" s="3" t="s">
        <v>673</v>
      </c>
      <c r="B254" s="3">
        <v>0</v>
      </c>
      <c r="C254" s="3">
        <v>0</v>
      </c>
    </row>
    <row r="255" spans="1:3" hidden="1" x14ac:dyDescent="0.3">
      <c r="A255" s="3" t="s">
        <v>688</v>
      </c>
      <c r="B255" s="3">
        <v>0</v>
      </c>
      <c r="C255" s="3">
        <v>0</v>
      </c>
    </row>
    <row r="256" spans="1:3" hidden="1" x14ac:dyDescent="0.3">
      <c r="A256" s="3" t="s">
        <v>693</v>
      </c>
      <c r="B256" s="3">
        <v>0</v>
      </c>
      <c r="C256" s="3">
        <v>0</v>
      </c>
    </row>
    <row r="257" spans="1:3" hidden="1" x14ac:dyDescent="0.3">
      <c r="A257" s="3" t="s">
        <v>694</v>
      </c>
      <c r="B257" s="3">
        <v>0</v>
      </c>
      <c r="C257" s="3">
        <v>0</v>
      </c>
    </row>
    <row r="258" spans="1:3" hidden="1" x14ac:dyDescent="0.3">
      <c r="A258" s="3" t="s">
        <v>696</v>
      </c>
      <c r="B258" s="3">
        <v>0</v>
      </c>
      <c r="C258" s="3">
        <v>0</v>
      </c>
    </row>
    <row r="259" spans="1:3" hidden="1" x14ac:dyDescent="0.3">
      <c r="A259" s="3" t="s">
        <v>697</v>
      </c>
      <c r="B259" s="3">
        <v>0</v>
      </c>
      <c r="C259" s="3">
        <v>0</v>
      </c>
    </row>
    <row r="260" spans="1:3" hidden="1" x14ac:dyDescent="0.3">
      <c r="A260" s="3" t="s">
        <v>701</v>
      </c>
      <c r="B260" s="3">
        <v>0</v>
      </c>
      <c r="C260" s="3">
        <v>0</v>
      </c>
    </row>
    <row r="261" spans="1:3" hidden="1" x14ac:dyDescent="0.3">
      <c r="A261" s="3" t="s">
        <v>703</v>
      </c>
      <c r="B261" s="3">
        <v>0</v>
      </c>
      <c r="C261" s="3">
        <v>0</v>
      </c>
    </row>
    <row r="262" spans="1:3" hidden="1" x14ac:dyDescent="0.3">
      <c r="A262" s="3" t="s">
        <v>715</v>
      </c>
      <c r="B262" s="3">
        <v>0</v>
      </c>
      <c r="C262" s="3">
        <v>0</v>
      </c>
    </row>
    <row r="263" spans="1:3" hidden="1" x14ac:dyDescent="0.3">
      <c r="A263" s="3" t="s">
        <v>748</v>
      </c>
      <c r="B263" s="3">
        <v>0</v>
      </c>
      <c r="C263" s="3">
        <v>0</v>
      </c>
    </row>
    <row r="264" spans="1:3" hidden="1" x14ac:dyDescent="0.3">
      <c r="A264" s="3" t="s">
        <v>757</v>
      </c>
      <c r="B264" s="3">
        <v>0</v>
      </c>
      <c r="C264" s="3">
        <v>0</v>
      </c>
    </row>
    <row r="265" spans="1:3" hidden="1" x14ac:dyDescent="0.3">
      <c r="A265" s="3" t="s">
        <v>760</v>
      </c>
      <c r="B265" s="3">
        <v>0</v>
      </c>
      <c r="C265" s="3">
        <v>0</v>
      </c>
    </row>
    <row r="266" spans="1:3" hidden="1" x14ac:dyDescent="0.3">
      <c r="A266" s="3" t="s">
        <v>762</v>
      </c>
      <c r="B266" s="3">
        <v>0</v>
      </c>
      <c r="C266" s="3">
        <v>0</v>
      </c>
    </row>
    <row r="267" spans="1:3" hidden="1" x14ac:dyDescent="0.3">
      <c r="A267" s="3" t="s">
        <v>763</v>
      </c>
      <c r="B267" s="3">
        <v>0</v>
      </c>
      <c r="C267" s="3">
        <v>0</v>
      </c>
    </row>
    <row r="268" spans="1:3" hidden="1" x14ac:dyDescent="0.3">
      <c r="A268" s="3" t="s">
        <v>772</v>
      </c>
      <c r="B268" s="3">
        <v>0</v>
      </c>
      <c r="C268" s="3">
        <v>0</v>
      </c>
    </row>
    <row r="269" spans="1:3" hidden="1" x14ac:dyDescent="0.3">
      <c r="A269" s="3" t="s">
        <v>775</v>
      </c>
      <c r="B269" s="3">
        <v>0</v>
      </c>
      <c r="C269" s="3">
        <v>0</v>
      </c>
    </row>
    <row r="270" spans="1:3" hidden="1" x14ac:dyDescent="0.3">
      <c r="A270" s="3" t="s">
        <v>783</v>
      </c>
      <c r="B270" s="3">
        <v>0</v>
      </c>
      <c r="C270" s="3">
        <v>0</v>
      </c>
    </row>
    <row r="271" spans="1:3" hidden="1" x14ac:dyDescent="0.3">
      <c r="A271" s="3" t="s">
        <v>789</v>
      </c>
      <c r="B271" s="3">
        <v>0</v>
      </c>
      <c r="C271" s="3">
        <v>0</v>
      </c>
    </row>
    <row r="272" spans="1:3" hidden="1" x14ac:dyDescent="0.3">
      <c r="A272" s="3" t="s">
        <v>826</v>
      </c>
      <c r="B272" s="3">
        <v>0</v>
      </c>
      <c r="C272" s="3">
        <v>0</v>
      </c>
    </row>
    <row r="273" spans="1:3" hidden="1" x14ac:dyDescent="0.3">
      <c r="A273" s="3" t="s">
        <v>834</v>
      </c>
      <c r="B273" s="3">
        <v>0</v>
      </c>
      <c r="C273" s="3">
        <v>0</v>
      </c>
    </row>
    <row r="274" spans="1:3" hidden="1" x14ac:dyDescent="0.3">
      <c r="A274" s="3" t="s">
        <v>858</v>
      </c>
      <c r="B274" s="3">
        <v>0</v>
      </c>
      <c r="C274" s="3">
        <v>0</v>
      </c>
    </row>
    <row r="275" spans="1:3" hidden="1" x14ac:dyDescent="0.3">
      <c r="A275" s="3" t="s">
        <v>900</v>
      </c>
      <c r="B275" s="3">
        <v>0</v>
      </c>
      <c r="C275" s="3">
        <v>0</v>
      </c>
    </row>
    <row r="276" spans="1:3" hidden="1" x14ac:dyDescent="0.3">
      <c r="A276" s="3">
        <v>2455162</v>
      </c>
      <c r="B276" s="3">
        <v>0</v>
      </c>
      <c r="C276" s="3">
        <v>0</v>
      </c>
    </row>
    <row r="277" spans="1:3" hidden="1" x14ac:dyDescent="0.3">
      <c r="A277" s="3" t="s">
        <v>913</v>
      </c>
      <c r="B277" s="3">
        <v>0</v>
      </c>
      <c r="C277" s="3">
        <v>0</v>
      </c>
    </row>
    <row r="278" spans="1:3" hidden="1" x14ac:dyDescent="0.3">
      <c r="A278" s="3" t="s">
        <v>922</v>
      </c>
      <c r="B278" s="3">
        <v>0</v>
      </c>
      <c r="C278" s="3">
        <v>0</v>
      </c>
    </row>
    <row r="279" spans="1:3" hidden="1" x14ac:dyDescent="0.3">
      <c r="A279" s="3" t="s">
        <v>925</v>
      </c>
      <c r="B279" s="3">
        <v>0</v>
      </c>
      <c r="C279" s="3">
        <v>0</v>
      </c>
    </row>
    <row r="280" spans="1:3" hidden="1" x14ac:dyDescent="0.3">
      <c r="A280" s="3">
        <v>2455896</v>
      </c>
      <c r="B280" s="3">
        <v>0</v>
      </c>
      <c r="C280" s="3">
        <v>0</v>
      </c>
    </row>
    <row r="281" spans="1:3" hidden="1" x14ac:dyDescent="0.3">
      <c r="A281" s="3">
        <v>2456267</v>
      </c>
      <c r="B281" s="3">
        <v>0</v>
      </c>
      <c r="C281" s="3">
        <v>0</v>
      </c>
    </row>
    <row r="282" spans="1:3" hidden="1" x14ac:dyDescent="0.3">
      <c r="A282" s="3" t="s">
        <v>1007</v>
      </c>
      <c r="B282" s="3">
        <v>0</v>
      </c>
      <c r="C282" s="3">
        <v>0</v>
      </c>
    </row>
    <row r="283" spans="1:3" hidden="1" x14ac:dyDescent="0.3">
      <c r="A283" s="3" t="s">
        <v>1015</v>
      </c>
      <c r="B283" s="3">
        <v>0</v>
      </c>
      <c r="C283" s="3">
        <v>0</v>
      </c>
    </row>
    <row r="284" spans="1:3" hidden="1" x14ac:dyDescent="0.3">
      <c r="A284" s="3" t="s">
        <v>1033</v>
      </c>
      <c r="B284" s="3">
        <v>0</v>
      </c>
      <c r="C284" s="3">
        <v>0</v>
      </c>
    </row>
    <row r="285" spans="1:3" hidden="1" x14ac:dyDescent="0.3">
      <c r="A285" s="3" t="s">
        <v>1035</v>
      </c>
      <c r="B285" s="3">
        <v>0</v>
      </c>
      <c r="C285" s="3">
        <v>0</v>
      </c>
    </row>
    <row r="286" spans="1:3" hidden="1" x14ac:dyDescent="0.3">
      <c r="A286" s="3" t="s">
        <v>1042</v>
      </c>
      <c r="B286" s="3">
        <v>0</v>
      </c>
      <c r="C286" s="3">
        <v>0</v>
      </c>
    </row>
    <row r="287" spans="1:3" hidden="1" x14ac:dyDescent="0.3">
      <c r="A287" s="3" t="s">
        <v>1046</v>
      </c>
      <c r="B287" s="3">
        <v>0</v>
      </c>
      <c r="C287" s="3">
        <v>0</v>
      </c>
    </row>
    <row r="288" spans="1:3" hidden="1" x14ac:dyDescent="0.3">
      <c r="A288" s="3" t="s">
        <v>1054</v>
      </c>
      <c r="B288" s="3">
        <v>0</v>
      </c>
      <c r="C288" s="3">
        <v>0</v>
      </c>
    </row>
    <row r="289" spans="1:3" hidden="1" x14ac:dyDescent="0.3">
      <c r="A289" s="3" t="s">
        <v>1062</v>
      </c>
      <c r="B289" s="3">
        <v>0</v>
      </c>
      <c r="C289" s="3">
        <v>0</v>
      </c>
    </row>
    <row r="290" spans="1:3" hidden="1" x14ac:dyDescent="0.3">
      <c r="A290" s="3" t="s">
        <v>1074</v>
      </c>
      <c r="B290" s="3">
        <v>0</v>
      </c>
      <c r="C290" s="3">
        <v>0</v>
      </c>
    </row>
    <row r="291" spans="1:3" hidden="1" x14ac:dyDescent="0.3">
      <c r="A291" s="3" t="s">
        <v>1082</v>
      </c>
      <c r="B291" s="3">
        <v>0</v>
      </c>
      <c r="C291" s="3">
        <v>0</v>
      </c>
    </row>
    <row r="292" spans="1:3" hidden="1" x14ac:dyDescent="0.3">
      <c r="A292" s="3" t="s">
        <v>1088</v>
      </c>
      <c r="B292" s="3">
        <v>0</v>
      </c>
      <c r="C292" s="3">
        <v>0</v>
      </c>
    </row>
    <row r="293" spans="1:3" hidden="1" x14ac:dyDescent="0.3">
      <c r="A293" s="3" t="s">
        <v>1091</v>
      </c>
      <c r="B293" s="3">
        <v>0</v>
      </c>
      <c r="C293" s="3">
        <v>0</v>
      </c>
    </row>
    <row r="294" spans="1:3" hidden="1" x14ac:dyDescent="0.3">
      <c r="A294" s="3" t="s">
        <v>1114</v>
      </c>
      <c r="B294" s="3">
        <v>0</v>
      </c>
      <c r="C294" s="3">
        <v>0</v>
      </c>
    </row>
    <row r="295" spans="1:3" hidden="1" x14ac:dyDescent="0.3">
      <c r="A295" s="3" t="s">
        <v>1162</v>
      </c>
      <c r="B295" s="3">
        <v>0</v>
      </c>
      <c r="C295" s="3">
        <v>0</v>
      </c>
    </row>
    <row r="296" spans="1:3" hidden="1" x14ac:dyDescent="0.3">
      <c r="A296" s="3" t="s">
        <v>1181</v>
      </c>
      <c r="B296" s="3">
        <v>0</v>
      </c>
      <c r="C296" s="3">
        <v>0</v>
      </c>
    </row>
    <row r="297" spans="1:3" hidden="1" x14ac:dyDescent="0.3">
      <c r="A297" s="3" t="s">
        <v>1206</v>
      </c>
      <c r="B297" s="3">
        <v>0</v>
      </c>
      <c r="C297" s="3">
        <v>0</v>
      </c>
    </row>
    <row r="298" spans="1:3" hidden="1" x14ac:dyDescent="0.3">
      <c r="A298" s="3" t="s">
        <v>1236</v>
      </c>
      <c r="B298" s="3">
        <v>0</v>
      </c>
      <c r="C298" s="3">
        <v>0</v>
      </c>
    </row>
    <row r="299" spans="1:3" hidden="1" x14ac:dyDescent="0.3">
      <c r="A299" s="3" t="s">
        <v>1237</v>
      </c>
      <c r="B299" s="3">
        <v>0</v>
      </c>
      <c r="C299" s="3">
        <v>0</v>
      </c>
    </row>
    <row r="300" spans="1:3" hidden="1" x14ac:dyDescent="0.3">
      <c r="A300" s="3" t="s">
        <v>1241</v>
      </c>
      <c r="B300" s="3">
        <v>0</v>
      </c>
      <c r="C300" s="3">
        <v>0</v>
      </c>
    </row>
    <row r="301" spans="1:3" hidden="1" x14ac:dyDescent="0.3">
      <c r="A301" s="3" t="s">
        <v>1245</v>
      </c>
      <c r="B301" s="3">
        <v>0</v>
      </c>
      <c r="C301" s="3">
        <v>0</v>
      </c>
    </row>
    <row r="302" spans="1:3" hidden="1" x14ac:dyDescent="0.3">
      <c r="A302" s="3" t="s">
        <v>1257</v>
      </c>
      <c r="B302" s="3">
        <v>0</v>
      </c>
      <c r="C302" s="3">
        <v>0</v>
      </c>
    </row>
    <row r="303" spans="1:3" hidden="1" x14ac:dyDescent="0.3">
      <c r="A303" s="3" t="s">
        <v>1261</v>
      </c>
      <c r="B303" s="3">
        <v>0</v>
      </c>
      <c r="C303" s="3">
        <v>0</v>
      </c>
    </row>
    <row r="304" spans="1:3" hidden="1" x14ac:dyDescent="0.3">
      <c r="A304" s="3" t="s">
        <v>1275</v>
      </c>
      <c r="B304" s="3">
        <v>0</v>
      </c>
      <c r="C304" s="3">
        <v>0</v>
      </c>
    </row>
    <row r="305" spans="1:3" hidden="1" x14ac:dyDescent="0.3">
      <c r="A305" s="3" t="s">
        <v>1285</v>
      </c>
      <c r="B305" s="3">
        <v>0</v>
      </c>
      <c r="C305" s="3">
        <v>0</v>
      </c>
    </row>
    <row r="306" spans="1:3" hidden="1" x14ac:dyDescent="0.3">
      <c r="A306" s="3" t="s">
        <v>1289</v>
      </c>
      <c r="B306" s="3">
        <v>0</v>
      </c>
      <c r="C306" s="3">
        <v>0</v>
      </c>
    </row>
    <row r="307" spans="1:3" hidden="1" x14ac:dyDescent="0.3">
      <c r="A307" s="3" t="s">
        <v>1290</v>
      </c>
      <c r="B307" s="3">
        <v>0</v>
      </c>
      <c r="C307" s="3">
        <v>0</v>
      </c>
    </row>
    <row r="308" spans="1:3" hidden="1" x14ac:dyDescent="0.3">
      <c r="A308" s="3" t="s">
        <v>1293</v>
      </c>
      <c r="B308" s="3">
        <v>0</v>
      </c>
      <c r="C308" s="3">
        <v>0</v>
      </c>
    </row>
    <row r="309" spans="1:3" hidden="1" x14ac:dyDescent="0.3">
      <c r="A309" s="3" t="s">
        <v>1300</v>
      </c>
      <c r="B309" s="3">
        <v>0</v>
      </c>
      <c r="C309" s="3">
        <v>0</v>
      </c>
    </row>
    <row r="310" spans="1:3" hidden="1" x14ac:dyDescent="0.3">
      <c r="A310" s="3" t="s">
        <v>1333</v>
      </c>
      <c r="B310" s="3">
        <v>0</v>
      </c>
      <c r="C310" s="3">
        <v>0</v>
      </c>
    </row>
    <row r="311" spans="1:3" hidden="1" x14ac:dyDescent="0.3">
      <c r="A311" s="3" t="s">
        <v>1341</v>
      </c>
      <c r="B311" s="3">
        <v>0</v>
      </c>
      <c r="C311" s="3">
        <v>0</v>
      </c>
    </row>
    <row r="312" spans="1:3" hidden="1" x14ac:dyDescent="0.3">
      <c r="A312" s="3" t="s">
        <v>1357</v>
      </c>
      <c r="B312" s="3">
        <v>0</v>
      </c>
      <c r="C312" s="3">
        <v>0</v>
      </c>
    </row>
    <row r="313" spans="1:3" hidden="1" x14ac:dyDescent="0.3">
      <c r="A313" s="3" t="s">
        <v>1401</v>
      </c>
      <c r="B313" s="3">
        <v>0</v>
      </c>
      <c r="C313" s="3">
        <v>0</v>
      </c>
    </row>
    <row r="314" spans="1:3" hidden="1" x14ac:dyDescent="0.3">
      <c r="A314" s="3" t="s">
        <v>1426</v>
      </c>
      <c r="B314" s="3">
        <v>0</v>
      </c>
      <c r="C314" s="3">
        <v>0</v>
      </c>
    </row>
    <row r="315" spans="1:3" hidden="1" x14ac:dyDescent="0.3">
      <c r="A315" s="3" t="s">
        <v>1466</v>
      </c>
      <c r="B315" s="3">
        <v>0</v>
      </c>
      <c r="C315" s="3">
        <v>0</v>
      </c>
    </row>
    <row r="316" spans="1:3" hidden="1" x14ac:dyDescent="0.3">
      <c r="A316" s="3" t="s">
        <v>1470</v>
      </c>
      <c r="B316" s="3">
        <v>0</v>
      </c>
      <c r="C316" s="3">
        <v>0</v>
      </c>
    </row>
    <row r="317" spans="1:3" hidden="1" x14ac:dyDescent="0.3">
      <c r="A317" s="3" t="s">
        <v>1472</v>
      </c>
      <c r="B317" s="3">
        <v>0</v>
      </c>
      <c r="C317" s="3">
        <v>0</v>
      </c>
    </row>
    <row r="318" spans="1:3" hidden="1" x14ac:dyDescent="0.3">
      <c r="A318" s="3" t="s">
        <v>1515</v>
      </c>
      <c r="B318" s="3">
        <v>0</v>
      </c>
      <c r="C318" s="3">
        <v>0</v>
      </c>
    </row>
    <row r="319" spans="1:3" hidden="1" x14ac:dyDescent="0.3">
      <c r="A319" s="3" t="s">
        <v>1522</v>
      </c>
      <c r="B319" s="3">
        <v>0</v>
      </c>
      <c r="C319" s="3">
        <v>0</v>
      </c>
    </row>
    <row r="320" spans="1:3" hidden="1" x14ac:dyDescent="0.3">
      <c r="A320" s="3" t="s">
        <v>1546</v>
      </c>
      <c r="B320" s="3">
        <v>0</v>
      </c>
      <c r="C320" s="3">
        <v>0</v>
      </c>
    </row>
    <row r="321" spans="1:3" hidden="1" x14ac:dyDescent="0.3">
      <c r="A321" s="3" t="s">
        <v>1547</v>
      </c>
      <c r="B321" s="3">
        <v>0</v>
      </c>
      <c r="C321" s="3">
        <v>0</v>
      </c>
    </row>
    <row r="322" spans="1:3" hidden="1" x14ac:dyDescent="0.3">
      <c r="A322" s="3" t="s">
        <v>1552</v>
      </c>
      <c r="B322" s="3">
        <v>0</v>
      </c>
      <c r="C322" s="3">
        <v>0</v>
      </c>
    </row>
    <row r="323" spans="1:3" hidden="1" x14ac:dyDescent="0.3">
      <c r="A323" s="3" t="s">
        <v>1564</v>
      </c>
      <c r="B323" s="3">
        <v>0</v>
      </c>
      <c r="C323" s="3">
        <v>0</v>
      </c>
    </row>
    <row r="324" spans="1:3" hidden="1" x14ac:dyDescent="0.3">
      <c r="A324" s="3" t="s">
        <v>1568</v>
      </c>
      <c r="B324" s="3">
        <v>0</v>
      </c>
      <c r="C324" s="3">
        <v>0</v>
      </c>
    </row>
    <row r="325" spans="1:3" ht="21.6" hidden="1" x14ac:dyDescent="0.3">
      <c r="A325" s="3" t="s">
        <v>1574</v>
      </c>
      <c r="B325" s="3">
        <v>0</v>
      </c>
      <c r="C325" s="3">
        <v>0</v>
      </c>
    </row>
    <row r="326" spans="1:3" hidden="1" x14ac:dyDescent="0.3">
      <c r="A326" s="3" t="s">
        <v>1590</v>
      </c>
      <c r="B326" s="3">
        <v>0</v>
      </c>
      <c r="C326" s="3">
        <v>0</v>
      </c>
    </row>
    <row r="327" spans="1:3" hidden="1" x14ac:dyDescent="0.3">
      <c r="A327" s="3" t="s">
        <v>1600</v>
      </c>
      <c r="B327" s="3">
        <v>0</v>
      </c>
      <c r="C327" s="3">
        <v>0</v>
      </c>
    </row>
    <row r="328" spans="1:3" ht="21.6" hidden="1" x14ac:dyDescent="0.3">
      <c r="A328" s="3" t="s">
        <v>1609</v>
      </c>
      <c r="B328" s="3">
        <v>0</v>
      </c>
      <c r="C328" s="3">
        <v>0</v>
      </c>
    </row>
    <row r="329" spans="1:3" ht="21.6" hidden="1" x14ac:dyDescent="0.3">
      <c r="A329" s="3" t="s">
        <v>1644</v>
      </c>
      <c r="B329" s="3">
        <v>0</v>
      </c>
      <c r="C329" s="3">
        <v>0</v>
      </c>
    </row>
    <row r="330" spans="1:3" ht="21.6" hidden="1" x14ac:dyDescent="0.3">
      <c r="A330" s="3" t="s">
        <v>1650</v>
      </c>
      <c r="B330" s="3">
        <v>0</v>
      </c>
      <c r="C330" s="3">
        <v>0</v>
      </c>
    </row>
    <row r="331" spans="1:3" ht="21.6" hidden="1" x14ac:dyDescent="0.3">
      <c r="A331" s="3" t="s">
        <v>1654</v>
      </c>
      <c r="B331" s="3">
        <v>0</v>
      </c>
      <c r="C331" s="3">
        <v>0</v>
      </c>
    </row>
    <row r="332" spans="1:3" hidden="1" x14ac:dyDescent="0.3">
      <c r="A332" s="3" t="s">
        <v>1684</v>
      </c>
      <c r="B332" s="3">
        <v>0</v>
      </c>
      <c r="C332" s="3">
        <v>0</v>
      </c>
    </row>
    <row r="333" spans="1:3" hidden="1" x14ac:dyDescent="0.3">
      <c r="A333" s="3" t="s">
        <v>1704</v>
      </c>
      <c r="B333" s="3">
        <v>0</v>
      </c>
      <c r="C333" s="3">
        <v>0</v>
      </c>
    </row>
    <row r="334" spans="1:3" hidden="1" x14ac:dyDescent="0.3">
      <c r="A334" s="3" t="s">
        <v>1718</v>
      </c>
      <c r="B334" s="3">
        <v>0</v>
      </c>
      <c r="C334" s="3">
        <v>0</v>
      </c>
    </row>
    <row r="335" spans="1:3" hidden="1" x14ac:dyDescent="0.3">
      <c r="A335" s="3" t="s">
        <v>1721</v>
      </c>
      <c r="B335" s="3">
        <v>0</v>
      </c>
      <c r="C335" s="3">
        <v>0</v>
      </c>
    </row>
    <row r="336" spans="1:3" hidden="1" x14ac:dyDescent="0.3">
      <c r="A336" s="3" t="s">
        <v>1723</v>
      </c>
      <c r="B336" s="3">
        <v>0</v>
      </c>
      <c r="C336" s="3">
        <v>0</v>
      </c>
    </row>
    <row r="337" spans="1:3" hidden="1" x14ac:dyDescent="0.3">
      <c r="A337" s="3" t="s">
        <v>1735</v>
      </c>
      <c r="B337" s="3">
        <v>0</v>
      </c>
      <c r="C337" s="3">
        <v>0</v>
      </c>
    </row>
    <row r="338" spans="1:3" hidden="1" x14ac:dyDescent="0.3">
      <c r="A338" s="3" t="s">
        <v>1737</v>
      </c>
      <c r="B338" s="3">
        <v>0</v>
      </c>
      <c r="C338" s="3">
        <v>0</v>
      </c>
    </row>
    <row r="339" spans="1:3" hidden="1" x14ac:dyDescent="0.3">
      <c r="A339" s="3" t="s">
        <v>1742</v>
      </c>
      <c r="B339" s="3">
        <v>0</v>
      </c>
      <c r="C339" s="3">
        <v>0</v>
      </c>
    </row>
    <row r="340" spans="1:3" hidden="1" x14ac:dyDescent="0.3">
      <c r="A340" s="3" t="s">
        <v>121</v>
      </c>
      <c r="B340" s="3">
        <v>0</v>
      </c>
      <c r="C340" s="3">
        <v>0</v>
      </c>
    </row>
    <row r="341" spans="1:3" hidden="1" x14ac:dyDescent="0.3">
      <c r="A341" s="3" t="s">
        <v>249</v>
      </c>
      <c r="B341" s="3">
        <v>0</v>
      </c>
      <c r="C341" s="3">
        <v>0</v>
      </c>
    </row>
    <row r="342" spans="1:3" hidden="1" x14ac:dyDescent="0.3">
      <c r="A342" s="3" t="s">
        <v>352</v>
      </c>
      <c r="B342" s="3">
        <v>0</v>
      </c>
      <c r="C342" s="3">
        <v>0</v>
      </c>
    </row>
    <row r="343" spans="1:3" hidden="1" x14ac:dyDescent="0.3">
      <c r="A343" s="3" t="s">
        <v>362</v>
      </c>
      <c r="B343" s="3">
        <v>0</v>
      </c>
      <c r="C343" s="3">
        <v>0</v>
      </c>
    </row>
    <row r="344" spans="1:3" hidden="1" x14ac:dyDescent="0.3">
      <c r="A344" s="3" t="s">
        <v>366</v>
      </c>
      <c r="B344" s="3">
        <v>0</v>
      </c>
      <c r="C344" s="3">
        <v>0</v>
      </c>
    </row>
    <row r="345" spans="1:3" hidden="1" x14ac:dyDescent="0.3">
      <c r="A345" s="3" t="s">
        <v>409</v>
      </c>
      <c r="B345" s="3">
        <v>0</v>
      </c>
      <c r="C345" s="3">
        <v>0</v>
      </c>
    </row>
    <row r="346" spans="1:3" hidden="1" x14ac:dyDescent="0.3">
      <c r="A346" s="3" t="s">
        <v>433</v>
      </c>
      <c r="B346" s="3">
        <v>0</v>
      </c>
      <c r="C346" s="3">
        <v>0</v>
      </c>
    </row>
    <row r="347" spans="1:3" hidden="1" x14ac:dyDescent="0.3">
      <c r="A347" s="3" t="s">
        <v>446</v>
      </c>
      <c r="B347" s="3">
        <v>0</v>
      </c>
      <c r="C347" s="3">
        <v>0</v>
      </c>
    </row>
    <row r="348" spans="1:3" hidden="1" x14ac:dyDescent="0.3">
      <c r="A348" s="3" t="s">
        <v>449</v>
      </c>
      <c r="B348" s="3">
        <v>0</v>
      </c>
      <c r="C348" s="3">
        <v>0</v>
      </c>
    </row>
    <row r="349" spans="1:3" hidden="1" x14ac:dyDescent="0.3">
      <c r="A349" s="3" t="s">
        <v>453</v>
      </c>
      <c r="B349" s="3">
        <v>0</v>
      </c>
      <c r="C349" s="3">
        <v>0</v>
      </c>
    </row>
    <row r="350" spans="1:3" hidden="1" x14ac:dyDescent="0.3">
      <c r="A350" s="3" t="s">
        <v>463</v>
      </c>
      <c r="B350" s="3">
        <v>0</v>
      </c>
      <c r="C350" s="3">
        <v>0</v>
      </c>
    </row>
    <row r="351" spans="1:3" hidden="1" x14ac:dyDescent="0.3">
      <c r="A351" s="3" t="s">
        <v>477</v>
      </c>
      <c r="B351" s="3">
        <v>0</v>
      </c>
      <c r="C351" s="3">
        <v>0</v>
      </c>
    </row>
    <row r="352" spans="1:3" hidden="1" x14ac:dyDescent="0.3">
      <c r="A352" s="3" t="s">
        <v>487</v>
      </c>
      <c r="B352" s="3">
        <v>0</v>
      </c>
      <c r="C352" s="3">
        <v>0</v>
      </c>
    </row>
    <row r="353" spans="1:3" hidden="1" x14ac:dyDescent="0.3">
      <c r="A353" s="3" t="s">
        <v>586</v>
      </c>
      <c r="B353" s="3">
        <v>0</v>
      </c>
      <c r="C353" s="3">
        <v>0</v>
      </c>
    </row>
    <row r="354" spans="1:3" hidden="1" x14ac:dyDescent="0.3">
      <c r="A354" s="3" t="s">
        <v>637</v>
      </c>
      <c r="B354" s="3">
        <v>0</v>
      </c>
      <c r="C354" s="3">
        <v>0</v>
      </c>
    </row>
    <row r="355" spans="1:3" hidden="1" x14ac:dyDescent="0.3">
      <c r="A355" s="3" t="s">
        <v>638</v>
      </c>
      <c r="B355" s="3">
        <v>0</v>
      </c>
      <c r="C355" s="3">
        <v>0</v>
      </c>
    </row>
    <row r="356" spans="1:3" hidden="1" x14ac:dyDescent="0.3">
      <c r="A356" s="3" t="s">
        <v>646</v>
      </c>
      <c r="B356" s="3">
        <v>0</v>
      </c>
      <c r="C356" s="3">
        <v>0</v>
      </c>
    </row>
    <row r="357" spans="1:3" hidden="1" x14ac:dyDescent="0.3">
      <c r="A357" s="3" t="s">
        <v>648</v>
      </c>
      <c r="B357" s="3">
        <v>0</v>
      </c>
      <c r="C357" s="3">
        <v>0</v>
      </c>
    </row>
    <row r="358" spans="1:3" hidden="1" x14ac:dyDescent="0.3">
      <c r="A358" s="3" t="s">
        <v>660</v>
      </c>
      <c r="B358" s="3">
        <v>0</v>
      </c>
      <c r="C358" s="3">
        <v>0</v>
      </c>
    </row>
    <row r="359" spans="1:3" hidden="1" x14ac:dyDescent="0.3">
      <c r="A359" s="3" t="s">
        <v>662</v>
      </c>
      <c r="B359" s="3">
        <v>0</v>
      </c>
      <c r="C359" s="3">
        <v>0</v>
      </c>
    </row>
    <row r="360" spans="1:3" hidden="1" x14ac:dyDescent="0.3">
      <c r="A360" s="3" t="s">
        <v>668</v>
      </c>
      <c r="B360" s="3">
        <v>0</v>
      </c>
      <c r="C360" s="3">
        <v>0</v>
      </c>
    </row>
    <row r="361" spans="1:3" hidden="1" x14ac:dyDescent="0.3">
      <c r="A361" s="3" t="s">
        <v>676</v>
      </c>
      <c r="B361" s="3">
        <v>0</v>
      </c>
      <c r="C361" s="3">
        <v>0</v>
      </c>
    </row>
    <row r="362" spans="1:3" hidden="1" x14ac:dyDescent="0.3">
      <c r="A362" s="3" t="s">
        <v>678</v>
      </c>
      <c r="B362" s="3">
        <v>0</v>
      </c>
      <c r="C362" s="3">
        <v>0</v>
      </c>
    </row>
    <row r="363" spans="1:3" hidden="1" x14ac:dyDescent="0.3">
      <c r="A363" s="3" t="s">
        <v>698</v>
      </c>
      <c r="B363" s="3">
        <v>0</v>
      </c>
      <c r="C363" s="3">
        <v>0</v>
      </c>
    </row>
    <row r="364" spans="1:3" hidden="1" x14ac:dyDescent="0.3">
      <c r="A364" s="3" t="s">
        <v>706</v>
      </c>
      <c r="B364" s="3">
        <v>0</v>
      </c>
      <c r="C364" s="3">
        <v>0</v>
      </c>
    </row>
    <row r="365" spans="1:3" hidden="1" x14ac:dyDescent="0.3">
      <c r="A365" s="3" t="s">
        <v>722</v>
      </c>
      <c r="B365" s="3">
        <v>0</v>
      </c>
      <c r="C365" s="3">
        <v>0</v>
      </c>
    </row>
    <row r="366" spans="1:3" hidden="1" x14ac:dyDescent="0.3">
      <c r="A366" s="3" t="s">
        <v>732</v>
      </c>
      <c r="B366" s="3">
        <v>0</v>
      </c>
      <c r="C366" s="3">
        <v>0</v>
      </c>
    </row>
    <row r="367" spans="1:3" hidden="1" x14ac:dyDescent="0.3">
      <c r="A367" s="3" t="s">
        <v>767</v>
      </c>
      <c r="B367" s="3">
        <v>0</v>
      </c>
      <c r="C367" s="3">
        <v>0</v>
      </c>
    </row>
    <row r="368" spans="1:3" hidden="1" x14ac:dyDescent="0.3">
      <c r="A368" s="3" t="s">
        <v>781</v>
      </c>
      <c r="B368" s="3">
        <v>0</v>
      </c>
      <c r="C368" s="3">
        <v>0</v>
      </c>
    </row>
    <row r="369" spans="1:3" hidden="1" x14ac:dyDescent="0.3">
      <c r="A369" s="3" t="s">
        <v>803</v>
      </c>
      <c r="B369" s="3">
        <v>0</v>
      </c>
      <c r="C369" s="3">
        <v>0</v>
      </c>
    </row>
    <row r="370" spans="1:3" hidden="1" x14ac:dyDescent="0.3">
      <c r="A370" s="3" t="s">
        <v>822</v>
      </c>
      <c r="B370" s="3">
        <v>0</v>
      </c>
      <c r="C370" s="3">
        <v>0</v>
      </c>
    </row>
    <row r="371" spans="1:3" hidden="1" x14ac:dyDescent="0.3">
      <c r="A371" s="3" t="s">
        <v>824</v>
      </c>
      <c r="B371" s="3">
        <v>0</v>
      </c>
      <c r="C371" s="3">
        <v>0</v>
      </c>
    </row>
    <row r="372" spans="1:3" hidden="1" x14ac:dyDescent="0.3">
      <c r="A372" s="3" t="s">
        <v>827</v>
      </c>
      <c r="B372" s="3">
        <v>0</v>
      </c>
      <c r="C372" s="3">
        <v>0</v>
      </c>
    </row>
    <row r="373" spans="1:3" hidden="1" x14ac:dyDescent="0.3">
      <c r="A373" s="3" t="s">
        <v>841</v>
      </c>
      <c r="B373" s="3">
        <v>0</v>
      </c>
      <c r="C373" s="3">
        <v>0</v>
      </c>
    </row>
    <row r="374" spans="1:3" hidden="1" x14ac:dyDescent="0.3">
      <c r="A374" s="3" t="s">
        <v>843</v>
      </c>
      <c r="B374" s="3">
        <v>0</v>
      </c>
      <c r="C374" s="3">
        <v>0</v>
      </c>
    </row>
    <row r="375" spans="1:3" hidden="1" x14ac:dyDescent="0.3">
      <c r="A375" s="3" t="s">
        <v>844</v>
      </c>
      <c r="B375" s="3">
        <v>0</v>
      </c>
      <c r="C375" s="3">
        <v>0</v>
      </c>
    </row>
    <row r="376" spans="1:3" hidden="1" x14ac:dyDescent="0.3">
      <c r="A376" s="3" t="s">
        <v>871</v>
      </c>
      <c r="B376" s="3">
        <v>0</v>
      </c>
      <c r="C376" s="3">
        <v>0</v>
      </c>
    </row>
    <row r="377" spans="1:3" hidden="1" x14ac:dyDescent="0.3">
      <c r="A377" s="3" t="s">
        <v>898</v>
      </c>
      <c r="B377" s="3">
        <v>0</v>
      </c>
      <c r="C377" s="3">
        <v>0</v>
      </c>
    </row>
    <row r="378" spans="1:3" hidden="1" x14ac:dyDescent="0.3">
      <c r="A378" s="3" t="s">
        <v>902</v>
      </c>
      <c r="B378" s="3">
        <v>0</v>
      </c>
      <c r="C378" s="3">
        <v>0</v>
      </c>
    </row>
    <row r="379" spans="1:3" hidden="1" x14ac:dyDescent="0.3">
      <c r="A379" s="3" t="s">
        <v>911</v>
      </c>
      <c r="B379" s="3">
        <v>0</v>
      </c>
      <c r="C379" s="3">
        <v>0</v>
      </c>
    </row>
    <row r="380" spans="1:3" hidden="1" x14ac:dyDescent="0.3">
      <c r="A380" s="3" t="s">
        <v>915</v>
      </c>
      <c r="B380" s="3">
        <v>0</v>
      </c>
      <c r="C380" s="3">
        <v>0</v>
      </c>
    </row>
    <row r="381" spans="1:3" hidden="1" x14ac:dyDescent="0.3">
      <c r="A381" s="3" t="s">
        <v>920</v>
      </c>
      <c r="B381" s="3">
        <v>0</v>
      </c>
      <c r="C381" s="3">
        <v>0</v>
      </c>
    </row>
    <row r="382" spans="1:3" hidden="1" x14ac:dyDescent="0.3">
      <c r="A382" s="3" t="s">
        <v>923</v>
      </c>
      <c r="B382" s="3">
        <v>0</v>
      </c>
      <c r="C382" s="3">
        <v>0</v>
      </c>
    </row>
    <row r="383" spans="1:3" hidden="1" x14ac:dyDescent="0.3">
      <c r="A383" s="3">
        <v>2456261</v>
      </c>
      <c r="B383" s="3">
        <v>0</v>
      </c>
      <c r="C383" s="3">
        <v>0</v>
      </c>
    </row>
    <row r="384" spans="1:3" hidden="1" x14ac:dyDescent="0.3">
      <c r="A384" s="3" t="s">
        <v>949</v>
      </c>
      <c r="B384" s="3">
        <v>0</v>
      </c>
      <c r="C384" s="3">
        <v>0</v>
      </c>
    </row>
    <row r="385" spans="1:3" hidden="1" x14ac:dyDescent="0.3">
      <c r="A385" s="3" t="s">
        <v>954</v>
      </c>
      <c r="B385" s="3">
        <v>0</v>
      </c>
      <c r="C385" s="3">
        <v>0</v>
      </c>
    </row>
    <row r="386" spans="1:3" hidden="1" x14ac:dyDescent="0.3">
      <c r="A386" s="3" t="s">
        <v>959</v>
      </c>
      <c r="B386" s="3">
        <v>0</v>
      </c>
      <c r="C386" s="3">
        <v>0</v>
      </c>
    </row>
    <row r="387" spans="1:3" hidden="1" x14ac:dyDescent="0.3">
      <c r="A387" s="3" t="s">
        <v>983</v>
      </c>
      <c r="B387" s="3">
        <v>0</v>
      </c>
      <c r="C387" s="3">
        <v>0</v>
      </c>
    </row>
    <row r="388" spans="1:3" hidden="1" x14ac:dyDescent="0.3">
      <c r="A388" s="3" t="s">
        <v>1010</v>
      </c>
      <c r="B388" s="3">
        <v>0</v>
      </c>
      <c r="C388" s="3">
        <v>0</v>
      </c>
    </row>
    <row r="389" spans="1:3" hidden="1" x14ac:dyDescent="0.3">
      <c r="A389" s="3" t="s">
        <v>1025</v>
      </c>
      <c r="B389" s="3">
        <v>0</v>
      </c>
      <c r="C389" s="3">
        <v>0</v>
      </c>
    </row>
    <row r="390" spans="1:3" hidden="1" x14ac:dyDescent="0.3">
      <c r="A390" s="3" t="s">
        <v>1032</v>
      </c>
      <c r="B390" s="3">
        <v>0</v>
      </c>
      <c r="C390" s="3">
        <v>0</v>
      </c>
    </row>
    <row r="391" spans="1:3" hidden="1" x14ac:dyDescent="0.3">
      <c r="A391" s="3" t="s">
        <v>1068</v>
      </c>
      <c r="B391" s="3">
        <v>0</v>
      </c>
      <c r="C391" s="3">
        <v>0</v>
      </c>
    </row>
    <row r="392" spans="1:3" hidden="1" x14ac:dyDescent="0.3">
      <c r="A392" s="3" t="s">
        <v>1094</v>
      </c>
      <c r="B392" s="3">
        <v>0</v>
      </c>
      <c r="C392" s="3">
        <v>0</v>
      </c>
    </row>
    <row r="393" spans="1:3" hidden="1" x14ac:dyDescent="0.3">
      <c r="A393" s="3" t="s">
        <v>1095</v>
      </c>
      <c r="B393" s="3">
        <v>0</v>
      </c>
      <c r="C393" s="3">
        <v>0</v>
      </c>
    </row>
    <row r="394" spans="1:3" hidden="1" x14ac:dyDescent="0.3">
      <c r="A394" s="3" t="s">
        <v>1003</v>
      </c>
      <c r="B394" s="3">
        <v>0</v>
      </c>
      <c r="C394" s="3">
        <v>0</v>
      </c>
    </row>
    <row r="395" spans="1:3" hidden="1" x14ac:dyDescent="0.3">
      <c r="A395" s="3" t="s">
        <v>1021</v>
      </c>
      <c r="B395" s="3">
        <v>0</v>
      </c>
      <c r="C395" s="3">
        <v>0</v>
      </c>
    </row>
    <row r="396" spans="1:3" hidden="1" x14ac:dyDescent="0.3">
      <c r="A396" s="3" t="s">
        <v>1085</v>
      </c>
      <c r="B396" s="3">
        <v>0</v>
      </c>
      <c r="C396" s="3">
        <v>0</v>
      </c>
    </row>
    <row r="397" spans="1:3" hidden="1" x14ac:dyDescent="0.3">
      <c r="A397" s="3" t="s">
        <v>1093</v>
      </c>
      <c r="B397" s="3">
        <v>0</v>
      </c>
      <c r="C397" s="3">
        <v>0</v>
      </c>
    </row>
    <row r="398" spans="1:3" hidden="1" x14ac:dyDescent="0.3">
      <c r="A398" s="3" t="s">
        <v>1096</v>
      </c>
      <c r="B398" s="3">
        <v>0</v>
      </c>
      <c r="C398" s="3">
        <v>0</v>
      </c>
    </row>
    <row r="399" spans="1:3" hidden="1" x14ac:dyDescent="0.3">
      <c r="A399" s="3" t="s">
        <v>1111</v>
      </c>
      <c r="B399" s="3">
        <v>0</v>
      </c>
      <c r="C399" s="3">
        <v>0</v>
      </c>
    </row>
    <row r="400" spans="1:3" hidden="1" x14ac:dyDescent="0.3">
      <c r="A400" s="3" t="s">
        <v>1130</v>
      </c>
      <c r="B400" s="3">
        <v>0</v>
      </c>
      <c r="C400" s="3">
        <v>0</v>
      </c>
    </row>
    <row r="401" spans="1:3" hidden="1" x14ac:dyDescent="0.3">
      <c r="A401" s="3" t="s">
        <v>1146</v>
      </c>
      <c r="B401" s="3">
        <v>0</v>
      </c>
      <c r="C401" s="3">
        <v>0</v>
      </c>
    </row>
    <row r="402" spans="1:3" hidden="1" x14ac:dyDescent="0.3">
      <c r="A402" s="3" t="s">
        <v>1157</v>
      </c>
      <c r="B402" s="3">
        <v>0</v>
      </c>
      <c r="C402" s="3">
        <v>0</v>
      </c>
    </row>
    <row r="403" spans="1:3" hidden="1" x14ac:dyDescent="0.3">
      <c r="A403" s="3" t="s">
        <v>1168</v>
      </c>
      <c r="B403" s="3">
        <v>0</v>
      </c>
      <c r="C403" s="3">
        <v>0</v>
      </c>
    </row>
    <row r="404" spans="1:3" hidden="1" x14ac:dyDescent="0.3">
      <c r="A404" s="3" t="s">
        <v>1186</v>
      </c>
      <c r="B404" s="3">
        <v>0</v>
      </c>
      <c r="C404" s="3">
        <v>0</v>
      </c>
    </row>
    <row r="405" spans="1:3" hidden="1" x14ac:dyDescent="0.3">
      <c r="A405" s="3" t="s">
        <v>1195</v>
      </c>
      <c r="B405" s="3">
        <v>0</v>
      </c>
      <c r="C405" s="3">
        <v>0</v>
      </c>
    </row>
    <row r="406" spans="1:3" hidden="1" x14ac:dyDescent="0.3">
      <c r="A406" s="3" t="s">
        <v>1202</v>
      </c>
      <c r="B406" s="3">
        <v>0</v>
      </c>
      <c r="C406" s="3">
        <v>0</v>
      </c>
    </row>
    <row r="407" spans="1:3" hidden="1" x14ac:dyDescent="0.3">
      <c r="A407" s="3" t="s">
        <v>1209</v>
      </c>
      <c r="B407" s="3">
        <v>0</v>
      </c>
      <c r="C407" s="3">
        <v>0</v>
      </c>
    </row>
    <row r="408" spans="1:3" hidden="1" x14ac:dyDescent="0.3">
      <c r="A408" s="3" t="s">
        <v>1211</v>
      </c>
      <c r="B408" s="3">
        <v>0</v>
      </c>
      <c r="C408" s="3">
        <v>0</v>
      </c>
    </row>
    <row r="409" spans="1:3" hidden="1" x14ac:dyDescent="0.3">
      <c r="A409" s="3" t="s">
        <v>1217</v>
      </c>
      <c r="B409" s="3">
        <v>0</v>
      </c>
      <c r="C409" s="3">
        <v>0</v>
      </c>
    </row>
    <row r="410" spans="1:3" hidden="1" x14ac:dyDescent="0.3">
      <c r="A410" s="3" t="s">
        <v>1222</v>
      </c>
      <c r="B410" s="3">
        <v>0</v>
      </c>
      <c r="C410" s="3">
        <v>0</v>
      </c>
    </row>
    <row r="411" spans="1:3" hidden="1" x14ac:dyDescent="0.3">
      <c r="A411" s="3" t="s">
        <v>1226</v>
      </c>
      <c r="B411" s="3">
        <v>0</v>
      </c>
      <c r="C411" s="3">
        <v>0</v>
      </c>
    </row>
    <row r="412" spans="1:3" hidden="1" x14ac:dyDescent="0.3">
      <c r="A412" s="3" t="s">
        <v>1264</v>
      </c>
      <c r="B412" s="3">
        <v>0</v>
      </c>
      <c r="C412" s="3">
        <v>0</v>
      </c>
    </row>
    <row r="413" spans="1:3" hidden="1" x14ac:dyDescent="0.3">
      <c r="A413" s="3" t="s">
        <v>1272</v>
      </c>
      <c r="B413" s="3">
        <v>0</v>
      </c>
      <c r="C413" s="3">
        <v>0</v>
      </c>
    </row>
    <row r="414" spans="1:3" hidden="1" x14ac:dyDescent="0.3">
      <c r="A414" s="3" t="s">
        <v>1277</v>
      </c>
      <c r="B414" s="3">
        <v>0</v>
      </c>
      <c r="C414" s="3">
        <v>0</v>
      </c>
    </row>
    <row r="415" spans="1:3" hidden="1" x14ac:dyDescent="0.3">
      <c r="A415" s="3" t="s">
        <v>1322</v>
      </c>
      <c r="B415" s="3">
        <v>0</v>
      </c>
      <c r="C415" s="3">
        <v>0</v>
      </c>
    </row>
    <row r="416" spans="1:3" hidden="1" x14ac:dyDescent="0.3">
      <c r="A416" s="3" t="s">
        <v>1330</v>
      </c>
      <c r="B416" s="3">
        <v>0</v>
      </c>
      <c r="C416" s="3">
        <v>0</v>
      </c>
    </row>
    <row r="417" spans="1:3" hidden="1" x14ac:dyDescent="0.3">
      <c r="A417" s="3" t="s">
        <v>1332</v>
      </c>
      <c r="B417" s="3">
        <v>0</v>
      </c>
      <c r="C417" s="3">
        <v>0</v>
      </c>
    </row>
    <row r="418" spans="1:3" hidden="1" x14ac:dyDescent="0.3">
      <c r="A418" s="3" t="s">
        <v>1361</v>
      </c>
      <c r="B418" s="3">
        <v>0</v>
      </c>
      <c r="C418" s="3">
        <v>0</v>
      </c>
    </row>
    <row r="419" spans="1:3" hidden="1" x14ac:dyDescent="0.3">
      <c r="A419" s="3" t="s">
        <v>1364</v>
      </c>
      <c r="B419" s="3">
        <v>0</v>
      </c>
      <c r="C419" s="3">
        <v>0</v>
      </c>
    </row>
    <row r="420" spans="1:3" hidden="1" x14ac:dyDescent="0.3">
      <c r="A420" s="3" t="s">
        <v>1376</v>
      </c>
      <c r="B420" s="3">
        <v>0</v>
      </c>
      <c r="C420" s="3">
        <v>0</v>
      </c>
    </row>
    <row r="421" spans="1:3" hidden="1" x14ac:dyDescent="0.3">
      <c r="A421" s="3" t="s">
        <v>1387</v>
      </c>
      <c r="B421" s="3">
        <v>0</v>
      </c>
      <c r="C421" s="3">
        <v>0</v>
      </c>
    </row>
    <row r="422" spans="1:3" hidden="1" x14ac:dyDescent="0.3">
      <c r="A422" s="3" t="s">
        <v>1391</v>
      </c>
      <c r="B422" s="3">
        <v>0</v>
      </c>
      <c r="C422" s="3">
        <v>0</v>
      </c>
    </row>
    <row r="423" spans="1:3" hidden="1" x14ac:dyDescent="0.3">
      <c r="A423" s="3" t="s">
        <v>1406</v>
      </c>
      <c r="B423" s="3">
        <v>0</v>
      </c>
      <c r="C423" s="3">
        <v>0</v>
      </c>
    </row>
    <row r="424" spans="1:3" hidden="1" x14ac:dyDescent="0.3">
      <c r="A424" s="3" t="s">
        <v>1502</v>
      </c>
      <c r="B424" s="3">
        <v>0</v>
      </c>
      <c r="C424" s="3">
        <v>0</v>
      </c>
    </row>
    <row r="425" spans="1:3" hidden="1" x14ac:dyDescent="0.3">
      <c r="A425" s="3" t="s">
        <v>1513</v>
      </c>
      <c r="B425" s="3">
        <v>0</v>
      </c>
      <c r="C425" s="3">
        <v>0</v>
      </c>
    </row>
    <row r="426" spans="1:3" hidden="1" x14ac:dyDescent="0.3">
      <c r="A426" s="3" t="s">
        <v>1526</v>
      </c>
      <c r="B426" s="3">
        <v>0</v>
      </c>
      <c r="C426" s="3">
        <v>0</v>
      </c>
    </row>
    <row r="427" spans="1:3" ht="21.6" hidden="1" x14ac:dyDescent="0.3">
      <c r="A427" s="3" t="s">
        <v>1560</v>
      </c>
      <c r="B427" s="3">
        <v>0</v>
      </c>
      <c r="C427" s="3">
        <v>0</v>
      </c>
    </row>
    <row r="428" spans="1:3" hidden="1" x14ac:dyDescent="0.3">
      <c r="A428" s="3" t="s">
        <v>1566</v>
      </c>
      <c r="B428" s="3">
        <v>0</v>
      </c>
      <c r="C428" s="3">
        <v>0</v>
      </c>
    </row>
    <row r="429" spans="1:3" ht="21.6" hidden="1" x14ac:dyDescent="0.3">
      <c r="A429" s="3" t="s">
        <v>1586</v>
      </c>
      <c r="B429" s="3">
        <v>0</v>
      </c>
      <c r="C429" s="3">
        <v>0</v>
      </c>
    </row>
    <row r="430" spans="1:3" ht="21.6" hidden="1" x14ac:dyDescent="0.3">
      <c r="A430" s="3" t="s">
        <v>1594</v>
      </c>
      <c r="B430" s="3">
        <v>0</v>
      </c>
      <c r="C430" s="3">
        <v>0</v>
      </c>
    </row>
    <row r="431" spans="1:3" ht="21.6" hidden="1" x14ac:dyDescent="0.3">
      <c r="A431" s="3" t="s">
        <v>1596</v>
      </c>
      <c r="B431" s="3">
        <v>0</v>
      </c>
      <c r="C431" s="3">
        <v>0</v>
      </c>
    </row>
    <row r="432" spans="1:3" ht="21.6" hidden="1" x14ac:dyDescent="0.3">
      <c r="A432" s="3" t="s">
        <v>1616</v>
      </c>
      <c r="B432" s="3">
        <v>0</v>
      </c>
      <c r="C432" s="3">
        <v>0</v>
      </c>
    </row>
    <row r="433" spans="1:3" hidden="1" x14ac:dyDescent="0.3">
      <c r="A433" s="3" t="s">
        <v>1642</v>
      </c>
      <c r="B433" s="3">
        <v>0</v>
      </c>
      <c r="C433" s="3">
        <v>0</v>
      </c>
    </row>
    <row r="434" spans="1:3" ht="21.6" hidden="1" x14ac:dyDescent="0.3">
      <c r="A434" s="3" t="s">
        <v>1648</v>
      </c>
      <c r="B434" s="3">
        <v>0</v>
      </c>
      <c r="C434" s="3">
        <v>0</v>
      </c>
    </row>
    <row r="435" spans="1:3" ht="21.6" hidden="1" x14ac:dyDescent="0.3">
      <c r="A435" s="3" t="s">
        <v>1662</v>
      </c>
      <c r="B435" s="3">
        <v>0</v>
      </c>
      <c r="C435" s="3">
        <v>0</v>
      </c>
    </row>
    <row r="436" spans="1:3" hidden="1" x14ac:dyDescent="0.3">
      <c r="A436" s="3" t="s">
        <v>1667</v>
      </c>
      <c r="B436" s="3">
        <v>0</v>
      </c>
      <c r="C436" s="3">
        <v>0</v>
      </c>
    </row>
    <row r="437" spans="1:3" hidden="1" x14ac:dyDescent="0.3">
      <c r="A437" s="3" t="s">
        <v>1669</v>
      </c>
      <c r="B437" s="3">
        <v>0</v>
      </c>
      <c r="C437" s="3">
        <v>0</v>
      </c>
    </row>
    <row r="438" spans="1:3" hidden="1" x14ac:dyDescent="0.3">
      <c r="A438" s="3" t="s">
        <v>1689</v>
      </c>
      <c r="B438" s="3">
        <v>0</v>
      </c>
      <c r="C438" s="3">
        <v>0</v>
      </c>
    </row>
    <row r="439" spans="1:3" hidden="1" x14ac:dyDescent="0.3">
      <c r="A439" s="3" t="s">
        <v>1709</v>
      </c>
      <c r="B439" s="3">
        <v>0</v>
      </c>
      <c r="C439" s="3">
        <v>0</v>
      </c>
    </row>
    <row r="440" spans="1:3" hidden="1" x14ac:dyDescent="0.3">
      <c r="A440" s="3" t="s">
        <v>1711</v>
      </c>
      <c r="B440" s="3">
        <v>0</v>
      </c>
      <c r="C440" s="3">
        <v>0</v>
      </c>
    </row>
    <row r="441" spans="1:3" hidden="1" x14ac:dyDescent="0.3">
      <c r="A441" s="3" t="s">
        <v>1727</v>
      </c>
      <c r="B441" s="3">
        <v>0</v>
      </c>
      <c r="C441" s="3">
        <v>0</v>
      </c>
    </row>
    <row r="442" spans="1:3" hidden="1" x14ac:dyDescent="0.3">
      <c r="A442" s="3" t="s">
        <v>1733</v>
      </c>
      <c r="B442" s="3">
        <v>0</v>
      </c>
      <c r="C442" s="3">
        <v>0</v>
      </c>
    </row>
    <row r="443" spans="1:3" hidden="1" x14ac:dyDescent="0.3">
      <c r="A443" s="3" t="s">
        <v>1747</v>
      </c>
      <c r="B443" s="3">
        <v>0</v>
      </c>
      <c r="C443" s="3">
        <v>0</v>
      </c>
    </row>
    <row r="444" spans="1:3" hidden="1" x14ac:dyDescent="0.3">
      <c r="A444" s="3" t="s">
        <v>9</v>
      </c>
      <c r="B444" s="3">
        <v>0</v>
      </c>
      <c r="C444" s="3">
        <v>0</v>
      </c>
    </row>
    <row r="445" spans="1:3" hidden="1" x14ac:dyDescent="0.3">
      <c r="A445" s="3" t="s">
        <v>37</v>
      </c>
      <c r="B445" s="3">
        <v>0</v>
      </c>
      <c r="C445" s="3">
        <v>0</v>
      </c>
    </row>
    <row r="446" spans="1:3" hidden="1" x14ac:dyDescent="0.3">
      <c r="A446" s="3" t="s">
        <v>57</v>
      </c>
      <c r="B446" s="3">
        <v>0</v>
      </c>
      <c r="C446" s="3">
        <v>0</v>
      </c>
    </row>
    <row r="447" spans="1:3" hidden="1" x14ac:dyDescent="0.3">
      <c r="A447" s="3" t="s">
        <v>171</v>
      </c>
      <c r="B447" s="3">
        <v>0</v>
      </c>
      <c r="C447" s="3">
        <v>0</v>
      </c>
    </row>
    <row r="448" spans="1:3" hidden="1" x14ac:dyDescent="0.3">
      <c r="A448" s="3" t="s">
        <v>204</v>
      </c>
      <c r="B448" s="3">
        <v>0</v>
      </c>
      <c r="C448" s="3">
        <v>0</v>
      </c>
    </row>
    <row r="449" spans="1:3" hidden="1" x14ac:dyDescent="0.3">
      <c r="A449" s="3" t="s">
        <v>207</v>
      </c>
      <c r="B449" s="3">
        <v>0</v>
      </c>
      <c r="C449" s="3">
        <v>0</v>
      </c>
    </row>
    <row r="450" spans="1:3" hidden="1" x14ac:dyDescent="0.3">
      <c r="A450" s="3" t="s">
        <v>212</v>
      </c>
      <c r="B450" s="3">
        <v>0</v>
      </c>
      <c r="C450" s="3">
        <v>0</v>
      </c>
    </row>
    <row r="451" spans="1:3" hidden="1" x14ac:dyDescent="0.3">
      <c r="A451" s="3" t="s">
        <v>256</v>
      </c>
      <c r="B451" s="3">
        <v>0</v>
      </c>
      <c r="C451" s="3">
        <v>0</v>
      </c>
    </row>
    <row r="452" spans="1:3" hidden="1" x14ac:dyDescent="0.3">
      <c r="A452" s="3" t="s">
        <v>261</v>
      </c>
      <c r="B452" s="3">
        <v>0</v>
      </c>
      <c r="C452" s="3">
        <v>0</v>
      </c>
    </row>
    <row r="453" spans="1:3" hidden="1" x14ac:dyDescent="0.3">
      <c r="A453" s="3" t="s">
        <v>263</v>
      </c>
      <c r="B453" s="3">
        <v>0</v>
      </c>
      <c r="C453" s="3">
        <v>0</v>
      </c>
    </row>
    <row r="454" spans="1:3" hidden="1" x14ac:dyDescent="0.3">
      <c r="A454" s="3" t="s">
        <v>281</v>
      </c>
      <c r="B454" s="3">
        <v>0</v>
      </c>
      <c r="C454" s="3">
        <v>0</v>
      </c>
    </row>
    <row r="455" spans="1:3" hidden="1" x14ac:dyDescent="0.3">
      <c r="A455" s="3" t="s">
        <v>289</v>
      </c>
      <c r="B455" s="3">
        <v>0</v>
      </c>
      <c r="C455" s="3">
        <v>0</v>
      </c>
    </row>
    <row r="456" spans="1:3" hidden="1" x14ac:dyDescent="0.3">
      <c r="A456" s="3" t="s">
        <v>310</v>
      </c>
      <c r="B456" s="3">
        <v>0</v>
      </c>
      <c r="C456" s="3">
        <v>0</v>
      </c>
    </row>
    <row r="457" spans="1:3" hidden="1" x14ac:dyDescent="0.3">
      <c r="A457" s="3" t="s">
        <v>312</v>
      </c>
      <c r="B457" s="3">
        <v>0</v>
      </c>
      <c r="C457" s="3">
        <v>0</v>
      </c>
    </row>
    <row r="458" spans="1:3" hidden="1" x14ac:dyDescent="0.3">
      <c r="A458" s="3" t="s">
        <v>380</v>
      </c>
      <c r="B458" s="3">
        <v>0</v>
      </c>
      <c r="C458" s="3">
        <v>0</v>
      </c>
    </row>
    <row r="459" spans="1:3" hidden="1" x14ac:dyDescent="0.3">
      <c r="A459" s="3" t="s">
        <v>451</v>
      </c>
      <c r="B459" s="3">
        <v>0</v>
      </c>
      <c r="C459" s="3">
        <v>0</v>
      </c>
    </row>
    <row r="460" spans="1:3" hidden="1" x14ac:dyDescent="0.3">
      <c r="A460" s="3" t="s">
        <v>458</v>
      </c>
      <c r="B460" s="3">
        <v>0</v>
      </c>
      <c r="C460" s="3">
        <v>0</v>
      </c>
    </row>
    <row r="461" spans="1:3" hidden="1" x14ac:dyDescent="0.3">
      <c r="A461" s="3" t="s">
        <v>461</v>
      </c>
      <c r="B461" s="3">
        <v>0</v>
      </c>
      <c r="C461" s="3">
        <v>0</v>
      </c>
    </row>
    <row r="462" spans="1:3" hidden="1" x14ac:dyDescent="0.3">
      <c r="A462" s="3" t="s">
        <v>587</v>
      </c>
      <c r="B462" s="3">
        <v>0</v>
      </c>
      <c r="C462" s="3">
        <v>0</v>
      </c>
    </row>
    <row r="463" spans="1:3" hidden="1" x14ac:dyDescent="0.3">
      <c r="A463" s="3" t="s">
        <v>601</v>
      </c>
      <c r="B463" s="3">
        <v>0</v>
      </c>
      <c r="C463" s="3">
        <v>0</v>
      </c>
    </row>
    <row r="464" spans="1:3" hidden="1" x14ac:dyDescent="0.3">
      <c r="A464" s="3" t="s">
        <v>605</v>
      </c>
      <c r="B464" s="3">
        <v>0</v>
      </c>
      <c r="C464" s="3">
        <v>0</v>
      </c>
    </row>
    <row r="465" spans="1:3" hidden="1" x14ac:dyDescent="0.3">
      <c r="A465" s="3" t="s">
        <v>609</v>
      </c>
      <c r="B465" s="3">
        <v>0</v>
      </c>
      <c r="C465" s="3">
        <v>0</v>
      </c>
    </row>
    <row r="466" spans="1:3" hidden="1" x14ac:dyDescent="0.3">
      <c r="A466" s="3" t="s">
        <v>621</v>
      </c>
      <c r="B466" s="3">
        <v>0</v>
      </c>
      <c r="C466" s="3">
        <v>0</v>
      </c>
    </row>
    <row r="467" spans="1:3" hidden="1" x14ac:dyDescent="0.3">
      <c r="A467" s="3" t="s">
        <v>628</v>
      </c>
      <c r="B467" s="3">
        <v>0</v>
      </c>
      <c r="C467" s="3">
        <v>0</v>
      </c>
    </row>
    <row r="468" spans="1:3" hidden="1" x14ac:dyDescent="0.3">
      <c r="A468" s="3" t="s">
        <v>629</v>
      </c>
      <c r="B468" s="3">
        <v>0</v>
      </c>
      <c r="C468" s="3">
        <v>0</v>
      </c>
    </row>
    <row r="469" spans="1:3" hidden="1" x14ac:dyDescent="0.3">
      <c r="A469" s="3" t="s">
        <v>631</v>
      </c>
      <c r="B469" s="3">
        <v>0</v>
      </c>
      <c r="C469" s="3">
        <v>0</v>
      </c>
    </row>
    <row r="470" spans="1:3" hidden="1" x14ac:dyDescent="0.3">
      <c r="A470" s="3" t="s">
        <v>633</v>
      </c>
      <c r="B470" s="3">
        <v>0</v>
      </c>
      <c r="C470" s="3">
        <v>0</v>
      </c>
    </row>
    <row r="471" spans="1:3" hidden="1" x14ac:dyDescent="0.3">
      <c r="A471" s="3" t="s">
        <v>641</v>
      </c>
      <c r="B471" s="3">
        <v>0</v>
      </c>
      <c r="C471" s="3">
        <v>0</v>
      </c>
    </row>
    <row r="472" spans="1:3" hidden="1" x14ac:dyDescent="0.3">
      <c r="A472" s="3" t="s">
        <v>656</v>
      </c>
      <c r="B472" s="3">
        <v>0</v>
      </c>
      <c r="C472" s="3">
        <v>0</v>
      </c>
    </row>
    <row r="473" spans="1:3" hidden="1" x14ac:dyDescent="0.3">
      <c r="A473" s="3" t="s">
        <v>674</v>
      </c>
      <c r="B473" s="3">
        <v>0</v>
      </c>
      <c r="C473" s="3">
        <v>0</v>
      </c>
    </row>
    <row r="474" spans="1:3" hidden="1" x14ac:dyDescent="0.3">
      <c r="A474" s="3" t="s">
        <v>677</v>
      </c>
      <c r="B474" s="3">
        <v>0</v>
      </c>
      <c r="C474" s="3">
        <v>0</v>
      </c>
    </row>
    <row r="475" spans="1:3" hidden="1" x14ac:dyDescent="0.3">
      <c r="A475" s="3" t="s">
        <v>681</v>
      </c>
      <c r="B475" s="3">
        <v>0</v>
      </c>
      <c r="C475" s="3">
        <v>0</v>
      </c>
    </row>
    <row r="476" spans="1:3" hidden="1" x14ac:dyDescent="0.3">
      <c r="A476" s="3" t="s">
        <v>687</v>
      </c>
      <c r="B476" s="3">
        <v>0</v>
      </c>
      <c r="C476" s="3">
        <v>0</v>
      </c>
    </row>
    <row r="477" spans="1:3" hidden="1" x14ac:dyDescent="0.3">
      <c r="A477" s="3" t="s">
        <v>702</v>
      </c>
      <c r="B477" s="3">
        <v>0</v>
      </c>
      <c r="C477" s="3">
        <v>0</v>
      </c>
    </row>
    <row r="478" spans="1:3" hidden="1" x14ac:dyDescent="0.3">
      <c r="A478" s="3" t="s">
        <v>727</v>
      </c>
      <c r="B478" s="3">
        <v>0</v>
      </c>
      <c r="C478" s="3">
        <v>0</v>
      </c>
    </row>
    <row r="479" spans="1:3" hidden="1" x14ac:dyDescent="0.3">
      <c r="A479" s="3" t="s">
        <v>736</v>
      </c>
      <c r="B479" s="3">
        <v>0</v>
      </c>
      <c r="C479" s="3">
        <v>0</v>
      </c>
    </row>
    <row r="480" spans="1:3" hidden="1" x14ac:dyDescent="0.3">
      <c r="A480" s="3" t="s">
        <v>756</v>
      </c>
      <c r="B480" s="3">
        <v>0</v>
      </c>
      <c r="C480" s="3">
        <v>0</v>
      </c>
    </row>
    <row r="481" spans="1:3" hidden="1" x14ac:dyDescent="0.3">
      <c r="A481" s="3" t="s">
        <v>773</v>
      </c>
      <c r="B481" s="3">
        <v>0</v>
      </c>
      <c r="C481" s="3">
        <v>0</v>
      </c>
    </row>
    <row r="482" spans="1:3" hidden="1" x14ac:dyDescent="0.3">
      <c r="A482" s="3" t="s">
        <v>812</v>
      </c>
      <c r="B482" s="3">
        <v>0</v>
      </c>
      <c r="C482" s="3">
        <v>0</v>
      </c>
    </row>
    <row r="483" spans="1:3" hidden="1" x14ac:dyDescent="0.3">
      <c r="A483" s="3" t="s">
        <v>815</v>
      </c>
      <c r="B483" s="3">
        <v>0</v>
      </c>
      <c r="C483" s="3">
        <v>0</v>
      </c>
    </row>
    <row r="484" spans="1:3" hidden="1" x14ac:dyDescent="0.3">
      <c r="A484" s="3" t="s">
        <v>818</v>
      </c>
      <c r="B484" s="3">
        <v>0</v>
      </c>
      <c r="C484" s="3">
        <v>0</v>
      </c>
    </row>
    <row r="485" spans="1:3" hidden="1" x14ac:dyDescent="0.3">
      <c r="A485" s="3" t="s">
        <v>829</v>
      </c>
      <c r="B485" s="3">
        <v>0</v>
      </c>
      <c r="C485" s="3">
        <v>0</v>
      </c>
    </row>
    <row r="486" spans="1:3" hidden="1" x14ac:dyDescent="0.3">
      <c r="A486" s="3" t="s">
        <v>831</v>
      </c>
      <c r="B486" s="3">
        <v>0</v>
      </c>
      <c r="C486" s="3">
        <v>0</v>
      </c>
    </row>
    <row r="487" spans="1:3" hidden="1" x14ac:dyDescent="0.3">
      <c r="A487" s="3" t="s">
        <v>838</v>
      </c>
      <c r="B487" s="3">
        <v>0</v>
      </c>
      <c r="C487" s="3">
        <v>0</v>
      </c>
    </row>
    <row r="488" spans="1:3" hidden="1" x14ac:dyDescent="0.3">
      <c r="A488" s="3" t="s">
        <v>901</v>
      </c>
      <c r="B488" s="3">
        <v>0</v>
      </c>
      <c r="C488" s="3">
        <v>0</v>
      </c>
    </row>
    <row r="489" spans="1:3" hidden="1" x14ac:dyDescent="0.3">
      <c r="A489" s="3" t="s">
        <v>904</v>
      </c>
      <c r="B489" s="3">
        <v>0</v>
      </c>
      <c r="C489" s="3">
        <v>0</v>
      </c>
    </row>
    <row r="490" spans="1:3" hidden="1" x14ac:dyDescent="0.3">
      <c r="A490" s="3">
        <v>2455529</v>
      </c>
      <c r="B490" s="3">
        <v>0</v>
      </c>
      <c r="C490" s="3">
        <v>0</v>
      </c>
    </row>
    <row r="491" spans="1:3" hidden="1" x14ac:dyDescent="0.3">
      <c r="A491" s="3">
        <v>2455535</v>
      </c>
      <c r="B491" s="3">
        <v>0</v>
      </c>
      <c r="C491" s="3">
        <v>0</v>
      </c>
    </row>
    <row r="492" spans="1:3" hidden="1" x14ac:dyDescent="0.3">
      <c r="A492" s="3">
        <v>2455892</v>
      </c>
      <c r="B492" s="3">
        <v>0</v>
      </c>
      <c r="C492" s="3">
        <v>0</v>
      </c>
    </row>
    <row r="493" spans="1:3" hidden="1" x14ac:dyDescent="0.3">
      <c r="A493" s="3">
        <v>2455898</v>
      </c>
      <c r="B493" s="3">
        <v>0</v>
      </c>
      <c r="C493" s="3">
        <v>0</v>
      </c>
    </row>
    <row r="494" spans="1:3" hidden="1" x14ac:dyDescent="0.3">
      <c r="A494" s="3">
        <v>2456265</v>
      </c>
      <c r="B494" s="3">
        <v>0</v>
      </c>
      <c r="C494" s="3">
        <v>0</v>
      </c>
    </row>
    <row r="495" spans="1:3" hidden="1" x14ac:dyDescent="0.3">
      <c r="A495" s="3">
        <v>2456632</v>
      </c>
      <c r="B495" s="3">
        <v>0</v>
      </c>
      <c r="C495" s="3">
        <v>0</v>
      </c>
    </row>
    <row r="496" spans="1:3" hidden="1" x14ac:dyDescent="0.3">
      <c r="A496" s="3">
        <v>2456990</v>
      </c>
      <c r="B496" s="3">
        <v>0</v>
      </c>
      <c r="C496" s="3">
        <v>0</v>
      </c>
    </row>
    <row r="497" spans="1:3" hidden="1" x14ac:dyDescent="0.3">
      <c r="A497" s="3" t="s">
        <v>956</v>
      </c>
      <c r="B497" s="3">
        <v>0</v>
      </c>
      <c r="C497" s="3">
        <v>0</v>
      </c>
    </row>
    <row r="498" spans="1:3" hidden="1" x14ac:dyDescent="0.3">
      <c r="A498" s="3" t="s">
        <v>972</v>
      </c>
      <c r="B498" s="3">
        <v>0</v>
      </c>
      <c r="C498" s="3">
        <v>0</v>
      </c>
    </row>
    <row r="499" spans="1:3" hidden="1" x14ac:dyDescent="0.3">
      <c r="A499" s="3" t="s">
        <v>975</v>
      </c>
      <c r="B499" s="3">
        <v>0</v>
      </c>
      <c r="C499" s="3">
        <v>0</v>
      </c>
    </row>
    <row r="500" spans="1:3" hidden="1" x14ac:dyDescent="0.3">
      <c r="A500" s="3" t="s">
        <v>976</v>
      </c>
      <c r="B500" s="3">
        <v>0</v>
      </c>
      <c r="C500" s="3">
        <v>0</v>
      </c>
    </row>
    <row r="501" spans="1:3" hidden="1" x14ac:dyDescent="0.3">
      <c r="A501" s="3" t="s">
        <v>978</v>
      </c>
      <c r="B501" s="3">
        <v>0</v>
      </c>
      <c r="C501" s="3">
        <v>0</v>
      </c>
    </row>
    <row r="502" spans="1:3" hidden="1" x14ac:dyDescent="0.3">
      <c r="A502" s="3" t="s">
        <v>980</v>
      </c>
      <c r="B502" s="3">
        <v>0</v>
      </c>
      <c r="C502" s="3">
        <v>0</v>
      </c>
    </row>
    <row r="503" spans="1:3" hidden="1" x14ac:dyDescent="0.3">
      <c r="A503" s="3" t="s">
        <v>986</v>
      </c>
      <c r="B503" s="3">
        <v>0</v>
      </c>
      <c r="C503" s="3">
        <v>0</v>
      </c>
    </row>
    <row r="504" spans="1:3" hidden="1" x14ac:dyDescent="0.3">
      <c r="A504" s="3" t="s">
        <v>990</v>
      </c>
      <c r="B504" s="3">
        <v>0</v>
      </c>
      <c r="C504" s="3">
        <v>0</v>
      </c>
    </row>
    <row r="505" spans="1:3" hidden="1" x14ac:dyDescent="0.3">
      <c r="A505" s="3" t="s">
        <v>991</v>
      </c>
      <c r="B505" s="3">
        <v>0</v>
      </c>
      <c r="C505" s="3">
        <v>0</v>
      </c>
    </row>
    <row r="506" spans="1:3" hidden="1" x14ac:dyDescent="0.3">
      <c r="A506" s="3" t="s">
        <v>1002</v>
      </c>
      <c r="B506" s="3">
        <v>0</v>
      </c>
      <c r="C506" s="3">
        <v>0</v>
      </c>
    </row>
    <row r="507" spans="1:3" hidden="1" x14ac:dyDescent="0.3">
      <c r="A507" s="3" t="s">
        <v>1019</v>
      </c>
      <c r="B507" s="3">
        <v>0</v>
      </c>
      <c r="C507" s="3">
        <v>0</v>
      </c>
    </row>
    <row r="508" spans="1:3" hidden="1" x14ac:dyDescent="0.3">
      <c r="A508" s="3" t="s">
        <v>1029</v>
      </c>
      <c r="B508" s="3">
        <v>0</v>
      </c>
      <c r="C508" s="3">
        <v>0</v>
      </c>
    </row>
    <row r="509" spans="1:3" hidden="1" x14ac:dyDescent="0.3">
      <c r="A509" s="3" t="s">
        <v>1057</v>
      </c>
      <c r="B509" s="3">
        <v>0</v>
      </c>
      <c r="C509" s="3">
        <v>0</v>
      </c>
    </row>
    <row r="510" spans="1:3" hidden="1" x14ac:dyDescent="0.3">
      <c r="A510" s="3" t="s">
        <v>1065</v>
      </c>
      <c r="B510" s="3">
        <v>0</v>
      </c>
      <c r="C510" s="3">
        <v>0</v>
      </c>
    </row>
    <row r="511" spans="1:3" hidden="1" x14ac:dyDescent="0.3">
      <c r="A511" s="3" t="s">
        <v>1066</v>
      </c>
      <c r="B511" s="3">
        <v>0</v>
      </c>
      <c r="C511" s="3">
        <v>0</v>
      </c>
    </row>
    <row r="512" spans="1:3" hidden="1" x14ac:dyDescent="0.3">
      <c r="A512" s="3" t="s">
        <v>1073</v>
      </c>
      <c r="B512" s="3">
        <v>0</v>
      </c>
      <c r="C512" s="3">
        <v>0</v>
      </c>
    </row>
    <row r="513" spans="1:3" hidden="1" x14ac:dyDescent="0.3">
      <c r="A513" s="3" t="s">
        <v>1076</v>
      </c>
      <c r="B513" s="3">
        <v>0</v>
      </c>
      <c r="C513" s="3">
        <v>0</v>
      </c>
    </row>
    <row r="514" spans="1:3" hidden="1" x14ac:dyDescent="0.3">
      <c r="A514" s="3" t="s">
        <v>1078</v>
      </c>
      <c r="B514" s="3">
        <v>0</v>
      </c>
      <c r="C514" s="3">
        <v>0</v>
      </c>
    </row>
    <row r="515" spans="1:3" hidden="1" x14ac:dyDescent="0.3">
      <c r="A515" s="3" t="s">
        <v>1081</v>
      </c>
      <c r="B515" s="3">
        <v>0</v>
      </c>
      <c r="C515" s="3">
        <v>0</v>
      </c>
    </row>
    <row r="516" spans="1:3" hidden="1" x14ac:dyDescent="0.3">
      <c r="A516" s="3" t="s">
        <v>1110</v>
      </c>
      <c r="B516" s="3">
        <v>0</v>
      </c>
      <c r="C516" s="3">
        <v>0</v>
      </c>
    </row>
    <row r="517" spans="1:3" hidden="1" x14ac:dyDescent="0.3">
      <c r="A517" s="3" t="s">
        <v>1160</v>
      </c>
      <c r="B517" s="3">
        <v>0</v>
      </c>
      <c r="C517" s="3">
        <v>0</v>
      </c>
    </row>
    <row r="518" spans="1:3" hidden="1" x14ac:dyDescent="0.3">
      <c r="A518" s="3" t="s">
        <v>1166</v>
      </c>
      <c r="B518" s="3">
        <v>0</v>
      </c>
      <c r="C518" s="3">
        <v>0</v>
      </c>
    </row>
    <row r="519" spans="1:3" hidden="1" x14ac:dyDescent="0.3">
      <c r="A519" s="3">
        <v>2456635</v>
      </c>
      <c r="B519" s="3">
        <v>0</v>
      </c>
      <c r="C519" s="3">
        <v>0</v>
      </c>
    </row>
    <row r="520" spans="1:3" hidden="1" x14ac:dyDescent="0.3">
      <c r="A520" s="3">
        <v>2457355</v>
      </c>
      <c r="B520" s="3">
        <v>0</v>
      </c>
      <c r="C520" s="3">
        <v>0</v>
      </c>
    </row>
    <row r="521" spans="1:3" hidden="1" x14ac:dyDescent="0.3">
      <c r="A521" s="3">
        <v>2457357</v>
      </c>
      <c r="B521" s="3">
        <v>0</v>
      </c>
      <c r="C521" s="3">
        <v>0</v>
      </c>
    </row>
    <row r="522" spans="1:3" hidden="1" x14ac:dyDescent="0.3">
      <c r="A522" s="3" t="s">
        <v>963</v>
      </c>
      <c r="B522" s="3">
        <v>0</v>
      </c>
      <c r="C522" s="3">
        <v>0</v>
      </c>
    </row>
    <row r="523" spans="1:3" hidden="1" x14ac:dyDescent="0.3">
      <c r="A523" s="3">
        <v>2460275</v>
      </c>
      <c r="B523" s="3">
        <v>0</v>
      </c>
      <c r="C523" s="3">
        <v>0</v>
      </c>
    </row>
    <row r="524" spans="1:3" hidden="1" x14ac:dyDescent="0.3">
      <c r="A524" s="3" t="s">
        <v>1006</v>
      </c>
      <c r="B524" s="3">
        <v>0</v>
      </c>
      <c r="C524" s="3">
        <v>0</v>
      </c>
    </row>
    <row r="525" spans="1:3" hidden="1" x14ac:dyDescent="0.3">
      <c r="A525" s="3" t="s">
        <v>1008</v>
      </c>
      <c r="B525" s="3">
        <v>0</v>
      </c>
      <c r="C525" s="3">
        <v>0</v>
      </c>
    </row>
    <row r="526" spans="1:3" hidden="1" x14ac:dyDescent="0.3">
      <c r="A526" s="3" t="s">
        <v>1045</v>
      </c>
      <c r="B526" s="3">
        <v>0</v>
      </c>
      <c r="C526" s="3">
        <v>0</v>
      </c>
    </row>
    <row r="527" spans="1:3" hidden="1" x14ac:dyDescent="0.3">
      <c r="A527" s="3" t="s">
        <v>1053</v>
      </c>
      <c r="B527" s="3">
        <v>0</v>
      </c>
      <c r="C527" s="3">
        <v>0</v>
      </c>
    </row>
    <row r="528" spans="1:3" hidden="1" x14ac:dyDescent="0.3">
      <c r="A528" s="3" t="s">
        <v>1113</v>
      </c>
      <c r="B528" s="3">
        <v>0</v>
      </c>
      <c r="C528" s="3">
        <v>0</v>
      </c>
    </row>
    <row r="529" spans="1:3" hidden="1" x14ac:dyDescent="0.3">
      <c r="A529" s="3" t="s">
        <v>1118</v>
      </c>
      <c r="B529" s="3">
        <v>0</v>
      </c>
      <c r="C529" s="3">
        <v>0</v>
      </c>
    </row>
    <row r="530" spans="1:3" hidden="1" x14ac:dyDescent="0.3">
      <c r="A530" s="3" t="s">
        <v>1180</v>
      </c>
      <c r="B530" s="3">
        <v>0</v>
      </c>
      <c r="C530" s="3">
        <v>0</v>
      </c>
    </row>
    <row r="531" spans="1:3" hidden="1" x14ac:dyDescent="0.3">
      <c r="A531" s="3" t="s">
        <v>1193</v>
      </c>
      <c r="B531" s="3">
        <v>0</v>
      </c>
      <c r="C531" s="3">
        <v>0</v>
      </c>
    </row>
    <row r="532" spans="1:3" hidden="1" x14ac:dyDescent="0.3">
      <c r="A532" s="3" t="s">
        <v>1243</v>
      </c>
      <c r="B532" s="3">
        <v>0</v>
      </c>
      <c r="C532" s="3">
        <v>0</v>
      </c>
    </row>
    <row r="533" spans="1:3" hidden="1" x14ac:dyDescent="0.3">
      <c r="A533" s="3" t="s">
        <v>1248</v>
      </c>
      <c r="B533" s="3">
        <v>0</v>
      </c>
      <c r="C533" s="3">
        <v>0</v>
      </c>
    </row>
    <row r="534" spans="1:3" hidden="1" x14ac:dyDescent="0.3">
      <c r="A534" s="3" t="s">
        <v>1251</v>
      </c>
      <c r="B534" s="3">
        <v>0</v>
      </c>
      <c r="C534" s="3">
        <v>0</v>
      </c>
    </row>
    <row r="535" spans="1:3" hidden="1" x14ac:dyDescent="0.3">
      <c r="A535" s="3" t="s">
        <v>1255</v>
      </c>
      <c r="B535" s="3">
        <v>0</v>
      </c>
      <c r="C535" s="3">
        <v>0</v>
      </c>
    </row>
    <row r="536" spans="1:3" hidden="1" x14ac:dyDescent="0.3">
      <c r="A536" s="3" t="s">
        <v>1263</v>
      </c>
      <c r="B536" s="3">
        <v>0</v>
      </c>
      <c r="C536" s="3">
        <v>0</v>
      </c>
    </row>
    <row r="537" spans="1:3" hidden="1" x14ac:dyDescent="0.3">
      <c r="A537" s="3" t="s">
        <v>1267</v>
      </c>
      <c r="B537" s="3">
        <v>0</v>
      </c>
      <c r="C537" s="3">
        <v>0</v>
      </c>
    </row>
    <row r="538" spans="1:3" hidden="1" x14ac:dyDescent="0.3">
      <c r="A538" s="3" t="s">
        <v>1282</v>
      </c>
      <c r="B538" s="3">
        <v>0</v>
      </c>
      <c r="C538" s="3">
        <v>0</v>
      </c>
    </row>
    <row r="539" spans="1:3" hidden="1" x14ac:dyDescent="0.3">
      <c r="A539" s="3" t="s">
        <v>1291</v>
      </c>
      <c r="B539" s="3">
        <v>0</v>
      </c>
      <c r="C539" s="3">
        <v>0</v>
      </c>
    </row>
    <row r="540" spans="1:3" hidden="1" x14ac:dyDescent="0.3">
      <c r="A540" s="3" t="s">
        <v>1298</v>
      </c>
      <c r="B540" s="3">
        <v>0</v>
      </c>
      <c r="C540" s="3">
        <v>0</v>
      </c>
    </row>
    <row r="541" spans="1:3" hidden="1" x14ac:dyDescent="0.3">
      <c r="A541" s="3" t="s">
        <v>1313</v>
      </c>
      <c r="B541" s="3">
        <v>0</v>
      </c>
      <c r="C541" s="3">
        <v>0</v>
      </c>
    </row>
    <row r="542" spans="1:3" hidden="1" x14ac:dyDescent="0.3">
      <c r="A542" s="3" t="s">
        <v>1328</v>
      </c>
      <c r="B542" s="3">
        <v>0</v>
      </c>
      <c r="C542" s="3">
        <v>0</v>
      </c>
    </row>
    <row r="543" spans="1:3" hidden="1" x14ac:dyDescent="0.3">
      <c r="A543" s="3" t="s">
        <v>1329</v>
      </c>
      <c r="B543" s="3">
        <v>0</v>
      </c>
      <c r="C543" s="3">
        <v>0</v>
      </c>
    </row>
    <row r="544" spans="1:3" hidden="1" x14ac:dyDescent="0.3">
      <c r="A544" s="3" t="s">
        <v>1339</v>
      </c>
      <c r="B544" s="3">
        <v>0</v>
      </c>
      <c r="C544" s="3">
        <v>0</v>
      </c>
    </row>
    <row r="545" spans="1:3" hidden="1" x14ac:dyDescent="0.3">
      <c r="A545" s="3" t="s">
        <v>1355</v>
      </c>
      <c r="B545" s="3">
        <v>0</v>
      </c>
      <c r="C545" s="3">
        <v>0</v>
      </c>
    </row>
    <row r="546" spans="1:3" hidden="1" x14ac:dyDescent="0.3">
      <c r="A546" s="3" t="s">
        <v>1390</v>
      </c>
      <c r="B546" s="3">
        <v>0</v>
      </c>
      <c r="C546" s="3">
        <v>0</v>
      </c>
    </row>
    <row r="547" spans="1:3" hidden="1" x14ac:dyDescent="0.3">
      <c r="A547" s="3" t="s">
        <v>1397</v>
      </c>
      <c r="B547" s="3">
        <v>0</v>
      </c>
      <c r="C547" s="3">
        <v>0</v>
      </c>
    </row>
    <row r="548" spans="1:3" hidden="1" x14ac:dyDescent="0.3">
      <c r="A548" s="3" t="s">
        <v>1408</v>
      </c>
      <c r="B548" s="3">
        <v>0</v>
      </c>
      <c r="C548" s="3">
        <v>0</v>
      </c>
    </row>
    <row r="549" spans="1:3" hidden="1" x14ac:dyDescent="0.3">
      <c r="A549" s="3" t="s">
        <v>1410</v>
      </c>
      <c r="B549" s="3">
        <v>0</v>
      </c>
      <c r="C549" s="3">
        <v>0</v>
      </c>
    </row>
    <row r="550" spans="1:3" hidden="1" x14ac:dyDescent="0.3">
      <c r="A550" s="3" t="s">
        <v>1413</v>
      </c>
      <c r="B550" s="3">
        <v>0</v>
      </c>
      <c r="C550" s="3">
        <v>0</v>
      </c>
    </row>
    <row r="551" spans="1:3" hidden="1" x14ac:dyDescent="0.3">
      <c r="A551" s="3" t="s">
        <v>1414</v>
      </c>
      <c r="B551" s="3">
        <v>0</v>
      </c>
      <c r="C551" s="3">
        <v>0</v>
      </c>
    </row>
    <row r="552" spans="1:3" hidden="1" x14ac:dyDescent="0.3">
      <c r="A552" s="3" t="s">
        <v>1477</v>
      </c>
      <c r="B552" s="3">
        <v>0</v>
      </c>
      <c r="C552" s="3">
        <v>0</v>
      </c>
    </row>
    <row r="553" spans="1:3" hidden="1" x14ac:dyDescent="0.3">
      <c r="A553" s="3" t="s">
        <v>1514</v>
      </c>
      <c r="B553" s="3">
        <v>0</v>
      </c>
      <c r="C553" s="3">
        <v>0</v>
      </c>
    </row>
    <row r="554" spans="1:3" hidden="1" x14ac:dyDescent="0.3">
      <c r="A554" s="3" t="s">
        <v>1531</v>
      </c>
      <c r="B554" s="3">
        <v>0</v>
      </c>
      <c r="C554" s="3">
        <v>0</v>
      </c>
    </row>
    <row r="555" spans="1:3" hidden="1" x14ac:dyDescent="0.3">
      <c r="A555" s="3" t="s">
        <v>1539</v>
      </c>
      <c r="B555" s="3">
        <v>0</v>
      </c>
      <c r="C555" s="3">
        <v>0</v>
      </c>
    </row>
    <row r="556" spans="1:3" hidden="1" x14ac:dyDescent="0.3">
      <c r="A556" s="3" t="s">
        <v>1565</v>
      </c>
      <c r="B556" s="3">
        <v>0</v>
      </c>
      <c r="C556" s="3">
        <v>0</v>
      </c>
    </row>
    <row r="557" spans="1:3" ht="21.6" hidden="1" x14ac:dyDescent="0.3">
      <c r="A557" s="3" t="s">
        <v>1599</v>
      </c>
      <c r="B557" s="3">
        <v>0</v>
      </c>
      <c r="C557" s="3">
        <v>0</v>
      </c>
    </row>
    <row r="558" spans="1:3" ht="21.6" hidden="1" x14ac:dyDescent="0.3">
      <c r="A558" s="3" t="s">
        <v>1606</v>
      </c>
      <c r="B558" s="3">
        <v>0</v>
      </c>
      <c r="C558" s="3">
        <v>0</v>
      </c>
    </row>
    <row r="559" spans="1:3" hidden="1" x14ac:dyDescent="0.3">
      <c r="A559" s="3" t="s">
        <v>1671</v>
      </c>
      <c r="B559" s="3">
        <v>0</v>
      </c>
      <c r="C559" s="3">
        <v>0</v>
      </c>
    </row>
    <row r="560" spans="1:3" hidden="1" x14ac:dyDescent="0.3">
      <c r="A560" s="3" t="s">
        <v>1679</v>
      </c>
      <c r="B560" s="3">
        <v>0</v>
      </c>
      <c r="C560" s="3">
        <v>0</v>
      </c>
    </row>
    <row r="561" spans="1:3" hidden="1" x14ac:dyDescent="0.3">
      <c r="A561" s="3" t="s">
        <v>1699</v>
      </c>
      <c r="B561" s="3">
        <v>0</v>
      </c>
      <c r="C561" s="3">
        <v>0</v>
      </c>
    </row>
    <row r="562" spans="1:3" hidden="1" x14ac:dyDescent="0.3">
      <c r="A562" s="3" t="s">
        <v>1703</v>
      </c>
      <c r="B562" s="3">
        <v>0</v>
      </c>
      <c r="C562" s="3">
        <v>0</v>
      </c>
    </row>
    <row r="563" spans="1:3" hidden="1" x14ac:dyDescent="0.3">
      <c r="A563" s="3" t="s">
        <v>1710</v>
      </c>
      <c r="B563" s="3">
        <v>0</v>
      </c>
      <c r="C563" s="3">
        <v>0</v>
      </c>
    </row>
    <row r="564" spans="1:3" hidden="1" x14ac:dyDescent="0.3">
      <c r="A564" s="3" t="s">
        <v>1713</v>
      </c>
      <c r="B564" s="3">
        <v>0</v>
      </c>
      <c r="C564" s="3">
        <v>0</v>
      </c>
    </row>
    <row r="565" spans="1:3" hidden="1" x14ac:dyDescent="0.3">
      <c r="A565" s="3" t="s">
        <v>1719</v>
      </c>
      <c r="B565" s="3">
        <v>0</v>
      </c>
      <c r="C565" s="3">
        <v>0</v>
      </c>
    </row>
    <row r="566" spans="1:3" hidden="1" x14ac:dyDescent="0.3">
      <c r="A566" s="3" t="s">
        <v>1736</v>
      </c>
      <c r="B566" s="3">
        <v>0</v>
      </c>
      <c r="C566" s="3">
        <v>0</v>
      </c>
    </row>
    <row r="567" spans="1:3" hidden="1" x14ac:dyDescent="0.3">
      <c r="A567" s="3" t="s">
        <v>1749</v>
      </c>
      <c r="B567" s="3">
        <v>0</v>
      </c>
      <c r="C567" s="3">
        <v>0</v>
      </c>
    </row>
    <row r="568" spans="1:3" hidden="1" x14ac:dyDescent="0.3">
      <c r="A568" s="3" t="s">
        <v>1200</v>
      </c>
      <c r="B568" s="3">
        <v>0</v>
      </c>
      <c r="C568" s="3">
        <v>0</v>
      </c>
    </row>
    <row r="569" spans="1:3" hidden="1" x14ac:dyDescent="0.3">
      <c r="A569" s="3" t="s">
        <v>1218</v>
      </c>
      <c r="B569" s="3">
        <v>0</v>
      </c>
      <c r="C569" s="3">
        <v>0</v>
      </c>
    </row>
    <row r="570" spans="1:3" hidden="1" x14ac:dyDescent="0.3">
      <c r="A570" s="3" t="s">
        <v>1244</v>
      </c>
      <c r="B570" s="3">
        <v>0</v>
      </c>
      <c r="C570" s="3">
        <v>0</v>
      </c>
    </row>
    <row r="571" spans="1:3" hidden="1" x14ac:dyDescent="0.3">
      <c r="A571" s="3" t="s">
        <v>1249</v>
      </c>
      <c r="B571" s="3">
        <v>0</v>
      </c>
      <c r="C571" s="3">
        <v>0</v>
      </c>
    </row>
    <row r="572" spans="1:3" hidden="1" x14ac:dyDescent="0.3">
      <c r="A572" s="3" t="s">
        <v>1265</v>
      </c>
      <c r="B572" s="3">
        <v>0</v>
      </c>
      <c r="C572" s="3">
        <v>0</v>
      </c>
    </row>
    <row r="573" spans="1:3" hidden="1" x14ac:dyDescent="0.3">
      <c r="A573" s="3" t="s">
        <v>1266</v>
      </c>
      <c r="B573" s="3">
        <v>0</v>
      </c>
      <c r="C573" s="3">
        <v>0</v>
      </c>
    </row>
    <row r="574" spans="1:3" hidden="1" x14ac:dyDescent="0.3">
      <c r="A574" s="3" t="s">
        <v>1287</v>
      </c>
      <c r="B574" s="3">
        <v>0</v>
      </c>
      <c r="C574" s="3">
        <v>0</v>
      </c>
    </row>
    <row r="575" spans="1:3" hidden="1" x14ac:dyDescent="0.3">
      <c r="A575" s="3" t="s">
        <v>1295</v>
      </c>
      <c r="B575" s="3">
        <v>0</v>
      </c>
      <c r="C575" s="3">
        <v>0</v>
      </c>
    </row>
    <row r="576" spans="1:3" hidden="1" x14ac:dyDescent="0.3">
      <c r="A576" s="3" t="s">
        <v>1308</v>
      </c>
      <c r="B576" s="3">
        <v>0</v>
      </c>
      <c r="C576" s="3">
        <v>0</v>
      </c>
    </row>
    <row r="577" spans="1:3" hidden="1" x14ac:dyDescent="0.3">
      <c r="A577" s="3" t="s">
        <v>1310</v>
      </c>
      <c r="B577" s="3">
        <v>0</v>
      </c>
      <c r="C577" s="3">
        <v>0</v>
      </c>
    </row>
    <row r="578" spans="1:3" hidden="1" x14ac:dyDescent="0.3">
      <c r="A578" s="3" t="s">
        <v>1314</v>
      </c>
      <c r="B578" s="3">
        <v>0</v>
      </c>
      <c r="C578" s="3">
        <v>0</v>
      </c>
    </row>
    <row r="579" spans="1:3" hidden="1" x14ac:dyDescent="0.3">
      <c r="A579" s="3" t="s">
        <v>1351</v>
      </c>
      <c r="B579" s="3">
        <v>0</v>
      </c>
      <c r="C579" s="3">
        <v>0</v>
      </c>
    </row>
    <row r="580" spans="1:3" hidden="1" x14ac:dyDescent="0.3">
      <c r="A580" s="3" t="s">
        <v>1363</v>
      </c>
      <c r="B580" s="3">
        <v>0</v>
      </c>
      <c r="C580" s="3">
        <v>0</v>
      </c>
    </row>
    <row r="581" spans="1:3" hidden="1" x14ac:dyDescent="0.3">
      <c r="A581" s="3" t="s">
        <v>1366</v>
      </c>
      <c r="B581" s="3">
        <v>0</v>
      </c>
      <c r="C581" s="3">
        <v>0</v>
      </c>
    </row>
    <row r="582" spans="1:3" hidden="1" x14ac:dyDescent="0.3">
      <c r="A582" s="3" t="s">
        <v>1386</v>
      </c>
      <c r="B582" s="3">
        <v>0</v>
      </c>
      <c r="C582" s="3">
        <v>0</v>
      </c>
    </row>
    <row r="583" spans="1:3" hidden="1" x14ac:dyDescent="0.3">
      <c r="A583" s="3" t="s">
        <v>1400</v>
      </c>
      <c r="B583" s="3">
        <v>0</v>
      </c>
      <c r="C583" s="3">
        <v>0</v>
      </c>
    </row>
    <row r="584" spans="1:3" hidden="1" x14ac:dyDescent="0.3">
      <c r="A584" s="3" t="s">
        <v>1412</v>
      </c>
      <c r="B584" s="3">
        <v>0</v>
      </c>
      <c r="C584" s="3">
        <v>0</v>
      </c>
    </row>
    <row r="585" spans="1:3" hidden="1" x14ac:dyDescent="0.3">
      <c r="A585" s="3" t="s">
        <v>1424</v>
      </c>
      <c r="B585" s="3">
        <v>0</v>
      </c>
      <c r="C585" s="3">
        <v>0</v>
      </c>
    </row>
    <row r="586" spans="1:3" hidden="1" x14ac:dyDescent="0.3">
      <c r="A586" s="3" t="s">
        <v>1524</v>
      </c>
      <c r="B586" s="3">
        <v>0</v>
      </c>
      <c r="C586" s="3">
        <v>0</v>
      </c>
    </row>
    <row r="587" spans="1:3" hidden="1" x14ac:dyDescent="0.3">
      <c r="A587" s="3" t="s">
        <v>1529</v>
      </c>
      <c r="B587" s="3">
        <v>0</v>
      </c>
      <c r="C587" s="3">
        <v>0</v>
      </c>
    </row>
    <row r="588" spans="1:3" hidden="1" x14ac:dyDescent="0.3">
      <c r="A588" s="3" t="s">
        <v>1530</v>
      </c>
      <c r="B588" s="3">
        <v>0</v>
      </c>
      <c r="C588" s="3">
        <v>0</v>
      </c>
    </row>
    <row r="589" spans="1:3" hidden="1" x14ac:dyDescent="0.3">
      <c r="A589" s="3" t="s">
        <v>1544</v>
      </c>
      <c r="B589" s="3">
        <v>0</v>
      </c>
      <c r="C589" s="3">
        <v>0</v>
      </c>
    </row>
    <row r="590" spans="1:3" ht="21.6" hidden="1" x14ac:dyDescent="0.3">
      <c r="A590" s="3" t="s">
        <v>1595</v>
      </c>
      <c r="B590" s="3">
        <v>0</v>
      </c>
      <c r="C590" s="3">
        <v>0</v>
      </c>
    </row>
    <row r="591" spans="1:3" ht="21.6" hidden="1" x14ac:dyDescent="0.3">
      <c r="A591" s="3" t="s">
        <v>1615</v>
      </c>
      <c r="B591" s="3">
        <v>0</v>
      </c>
      <c r="C591" s="3">
        <v>0</v>
      </c>
    </row>
    <row r="592" spans="1:3" ht="21.6" hidden="1" x14ac:dyDescent="0.3">
      <c r="A592" s="3" t="s">
        <v>1647</v>
      </c>
      <c r="B592" s="3">
        <v>0</v>
      </c>
      <c r="C592" s="3">
        <v>0</v>
      </c>
    </row>
    <row r="593" spans="1:3" ht="21.6" hidden="1" x14ac:dyDescent="0.3">
      <c r="A593" s="3" t="s">
        <v>1651</v>
      </c>
      <c r="B593" s="3">
        <v>0</v>
      </c>
      <c r="C593" s="3">
        <v>0</v>
      </c>
    </row>
    <row r="594" spans="1:3" hidden="1" x14ac:dyDescent="0.3">
      <c r="A594" s="3" t="s">
        <v>1668</v>
      </c>
      <c r="B594" s="3">
        <v>0</v>
      </c>
      <c r="C594" s="3">
        <v>0</v>
      </c>
    </row>
    <row r="595" spans="1:3" hidden="1" x14ac:dyDescent="0.3">
      <c r="A595" s="3" t="s">
        <v>1686</v>
      </c>
      <c r="B595" s="3">
        <v>0</v>
      </c>
      <c r="C595" s="3">
        <v>0</v>
      </c>
    </row>
    <row r="596" spans="1:3" hidden="1" x14ac:dyDescent="0.3">
      <c r="A596" s="3" t="s">
        <v>1706</v>
      </c>
      <c r="B596" s="3">
        <v>0</v>
      </c>
      <c r="C596" s="3">
        <v>0</v>
      </c>
    </row>
    <row r="597" spans="1:3" hidden="1" x14ac:dyDescent="0.3">
      <c r="A597" s="3" t="s">
        <v>1725</v>
      </c>
      <c r="B597" s="3">
        <v>0</v>
      </c>
      <c r="C597" s="3">
        <v>0</v>
      </c>
    </row>
    <row r="598" spans="1:3" hidden="1" x14ac:dyDescent="0.3">
      <c r="A598" s="3" t="s">
        <v>1728</v>
      </c>
      <c r="B598" s="3">
        <v>0</v>
      </c>
      <c r="C598" s="3">
        <v>0</v>
      </c>
    </row>
    <row r="599" spans="1:3" hidden="1" x14ac:dyDescent="0.3">
      <c r="A599" s="3" t="s">
        <v>1109</v>
      </c>
      <c r="B599" s="3">
        <v>0</v>
      </c>
      <c r="C599" s="3">
        <v>0</v>
      </c>
    </row>
    <row r="600" spans="1:3" hidden="1" x14ac:dyDescent="0.3">
      <c r="A600" s="3" t="s">
        <v>1131</v>
      </c>
      <c r="B600" s="3">
        <v>0</v>
      </c>
      <c r="C600" s="3">
        <v>0</v>
      </c>
    </row>
    <row r="601" spans="1:3" hidden="1" x14ac:dyDescent="0.3">
      <c r="A601" s="3" t="s">
        <v>1156</v>
      </c>
      <c r="B601" s="3">
        <v>0</v>
      </c>
      <c r="C601" s="3">
        <v>0</v>
      </c>
    </row>
    <row r="602" spans="1:3" hidden="1" x14ac:dyDescent="0.3">
      <c r="A602" s="3" t="s">
        <v>1176</v>
      </c>
      <c r="B602" s="3">
        <v>0</v>
      </c>
      <c r="C602" s="3">
        <v>0</v>
      </c>
    </row>
    <row r="603" spans="1:3" hidden="1" x14ac:dyDescent="0.3">
      <c r="A603" s="3" t="s">
        <v>1182</v>
      </c>
      <c r="B603" s="3">
        <v>0</v>
      </c>
      <c r="C603" s="3">
        <v>0</v>
      </c>
    </row>
    <row r="604" spans="1:3" hidden="1" x14ac:dyDescent="0.3">
      <c r="A604" s="3" t="s">
        <v>1213</v>
      </c>
      <c r="B604" s="3">
        <v>0</v>
      </c>
      <c r="C604" s="3">
        <v>0</v>
      </c>
    </row>
    <row r="605" spans="1:3" hidden="1" x14ac:dyDescent="0.3">
      <c r="A605" s="3" t="s">
        <v>1231</v>
      </c>
      <c r="B605" s="3">
        <v>0</v>
      </c>
      <c r="C605" s="3">
        <v>0</v>
      </c>
    </row>
    <row r="606" spans="1:3" hidden="1" x14ac:dyDescent="0.3">
      <c r="A606" s="3" t="s">
        <v>1232</v>
      </c>
      <c r="B606" s="3">
        <v>0</v>
      </c>
      <c r="C606" s="3">
        <v>0</v>
      </c>
    </row>
    <row r="607" spans="1:3" hidden="1" x14ac:dyDescent="0.3">
      <c r="A607" s="3" t="s">
        <v>1240</v>
      </c>
      <c r="B607" s="3">
        <v>0</v>
      </c>
      <c r="C607" s="3">
        <v>0</v>
      </c>
    </row>
    <row r="608" spans="1:3" hidden="1" x14ac:dyDescent="0.3">
      <c r="A608" s="3" t="s">
        <v>1259</v>
      </c>
      <c r="B608" s="3">
        <v>0</v>
      </c>
      <c r="C608" s="3">
        <v>0</v>
      </c>
    </row>
    <row r="609" spans="1:3" hidden="1" x14ac:dyDescent="0.3">
      <c r="A609" s="3" t="s">
        <v>1274</v>
      </c>
      <c r="B609" s="3">
        <v>0</v>
      </c>
      <c r="C609" s="3">
        <v>0</v>
      </c>
    </row>
    <row r="610" spans="1:3" hidden="1" x14ac:dyDescent="0.3">
      <c r="A610" s="3" t="s">
        <v>1286</v>
      </c>
      <c r="B610" s="3">
        <v>0</v>
      </c>
      <c r="C610" s="3">
        <v>0</v>
      </c>
    </row>
    <row r="611" spans="1:3" hidden="1" x14ac:dyDescent="0.3">
      <c r="A611" s="3" t="s">
        <v>1325</v>
      </c>
      <c r="B611" s="3">
        <v>0</v>
      </c>
      <c r="C611" s="3">
        <v>0</v>
      </c>
    </row>
    <row r="612" spans="1:3" hidden="1" x14ac:dyDescent="0.3">
      <c r="A612" s="3" t="s">
        <v>1346</v>
      </c>
      <c r="B612" s="3">
        <v>0</v>
      </c>
      <c r="C612" s="3">
        <v>0</v>
      </c>
    </row>
    <row r="613" spans="1:3" hidden="1" x14ac:dyDescent="0.3">
      <c r="A613" s="3" t="s">
        <v>1367</v>
      </c>
      <c r="B613" s="3">
        <v>0</v>
      </c>
      <c r="C613" s="3">
        <v>0</v>
      </c>
    </row>
    <row r="614" spans="1:3" hidden="1" x14ac:dyDescent="0.3">
      <c r="A614" s="3" t="s">
        <v>1377</v>
      </c>
      <c r="B614" s="3">
        <v>0</v>
      </c>
      <c r="C614" s="3">
        <v>0</v>
      </c>
    </row>
    <row r="615" spans="1:3" hidden="1" x14ac:dyDescent="0.3">
      <c r="A615" s="3" t="s">
        <v>1383</v>
      </c>
      <c r="B615" s="3">
        <v>0</v>
      </c>
      <c r="C615" s="3">
        <v>0</v>
      </c>
    </row>
    <row r="616" spans="1:3" hidden="1" x14ac:dyDescent="0.3">
      <c r="A616" s="3" t="s">
        <v>1398</v>
      </c>
      <c r="B616" s="3">
        <v>0</v>
      </c>
      <c r="C616" s="3">
        <v>0</v>
      </c>
    </row>
    <row r="617" spans="1:3" hidden="1" x14ac:dyDescent="0.3">
      <c r="A617" s="3" t="s">
        <v>1403</v>
      </c>
      <c r="B617" s="3">
        <v>0</v>
      </c>
      <c r="C617" s="3">
        <v>0</v>
      </c>
    </row>
    <row r="618" spans="1:3" hidden="1" x14ac:dyDescent="0.3">
      <c r="A618" s="3" t="s">
        <v>1409</v>
      </c>
      <c r="B618" s="3">
        <v>0</v>
      </c>
      <c r="C618" s="3">
        <v>0</v>
      </c>
    </row>
    <row r="619" spans="1:3" hidden="1" x14ac:dyDescent="0.3">
      <c r="A619" s="3" t="s">
        <v>1445</v>
      </c>
      <c r="B619" s="3">
        <v>0</v>
      </c>
      <c r="C619" s="3">
        <v>0</v>
      </c>
    </row>
    <row r="620" spans="1:3" hidden="1" x14ac:dyDescent="0.3">
      <c r="A620" s="3" t="s">
        <v>1465</v>
      </c>
      <c r="B620" s="3">
        <v>0</v>
      </c>
      <c r="C620" s="3">
        <v>0</v>
      </c>
    </row>
    <row r="621" spans="1:3" ht="21.6" hidden="1" x14ac:dyDescent="0.3">
      <c r="A621" s="3" t="s">
        <v>1505</v>
      </c>
      <c r="B621" s="3">
        <v>0</v>
      </c>
      <c r="C621" s="3">
        <v>0</v>
      </c>
    </row>
    <row r="622" spans="1:3" hidden="1" x14ac:dyDescent="0.3">
      <c r="A622" s="3" t="s">
        <v>1517</v>
      </c>
      <c r="B622" s="3">
        <v>0</v>
      </c>
      <c r="C622" s="3">
        <v>0</v>
      </c>
    </row>
    <row r="623" spans="1:3" hidden="1" x14ac:dyDescent="0.3">
      <c r="A623" s="3" t="s">
        <v>1518</v>
      </c>
      <c r="B623" s="3">
        <v>0</v>
      </c>
      <c r="C623" s="3">
        <v>0</v>
      </c>
    </row>
    <row r="624" spans="1:3" hidden="1" x14ac:dyDescent="0.3">
      <c r="A624" s="3" t="s">
        <v>1534</v>
      </c>
      <c r="B624" s="3">
        <v>0</v>
      </c>
      <c r="C624" s="3">
        <v>0</v>
      </c>
    </row>
    <row r="625" spans="1:3" hidden="1" x14ac:dyDescent="0.3">
      <c r="A625" s="3" t="s">
        <v>1537</v>
      </c>
      <c r="B625" s="3">
        <v>0</v>
      </c>
      <c r="C625" s="3">
        <v>0</v>
      </c>
    </row>
    <row r="626" spans="1:3" hidden="1" x14ac:dyDescent="0.3">
      <c r="A626" s="3" t="s">
        <v>1572</v>
      </c>
      <c r="B626" s="3">
        <v>0</v>
      </c>
      <c r="C626" s="3">
        <v>0</v>
      </c>
    </row>
    <row r="627" spans="1:3" ht="21.6" hidden="1" x14ac:dyDescent="0.3">
      <c r="A627" s="3" t="s">
        <v>1575</v>
      </c>
      <c r="B627" s="3">
        <v>0</v>
      </c>
      <c r="C627" s="3">
        <v>0</v>
      </c>
    </row>
    <row r="628" spans="1:3" ht="21.6" hidden="1" x14ac:dyDescent="0.3">
      <c r="A628" s="3" t="s">
        <v>1593</v>
      </c>
      <c r="B628" s="3">
        <v>0</v>
      </c>
      <c r="C628" s="3">
        <v>0</v>
      </c>
    </row>
    <row r="629" spans="1:3" ht="21.6" hidden="1" x14ac:dyDescent="0.3">
      <c r="A629" s="3" t="s">
        <v>1597</v>
      </c>
      <c r="B629" s="3">
        <v>0</v>
      </c>
      <c r="C629" s="3">
        <v>0</v>
      </c>
    </row>
    <row r="630" spans="1:3" ht="21.6" hidden="1" x14ac:dyDescent="0.3">
      <c r="A630" s="3" t="s">
        <v>1598</v>
      </c>
      <c r="B630" s="3">
        <v>0</v>
      </c>
      <c r="C630" s="3">
        <v>0</v>
      </c>
    </row>
    <row r="631" spans="1:3" ht="21.6" hidden="1" x14ac:dyDescent="0.3">
      <c r="A631" s="3" t="s">
        <v>1653</v>
      </c>
      <c r="B631" s="3">
        <v>0</v>
      </c>
      <c r="C631" s="3">
        <v>0</v>
      </c>
    </row>
    <row r="632" spans="1:3" ht="21.6" hidden="1" x14ac:dyDescent="0.3">
      <c r="A632" s="3" t="s">
        <v>1656</v>
      </c>
      <c r="B632" s="3">
        <v>0</v>
      </c>
      <c r="C632" s="3">
        <v>0</v>
      </c>
    </row>
    <row r="633" spans="1:3" ht="21.6" hidden="1" x14ac:dyDescent="0.3">
      <c r="A633" s="3" t="s">
        <v>1660</v>
      </c>
      <c r="B633" s="3">
        <v>0</v>
      </c>
      <c r="C633" s="3">
        <v>0</v>
      </c>
    </row>
    <row r="634" spans="1:3" hidden="1" x14ac:dyDescent="0.3">
      <c r="A634" s="3" t="s">
        <v>1678</v>
      </c>
      <c r="B634" s="3">
        <v>0</v>
      </c>
      <c r="C634" s="3">
        <v>0</v>
      </c>
    </row>
    <row r="635" spans="1:3" hidden="1" x14ac:dyDescent="0.3">
      <c r="A635" s="3" t="s">
        <v>1680</v>
      </c>
      <c r="B635" s="3">
        <v>0</v>
      </c>
      <c r="C635" s="3">
        <v>0</v>
      </c>
    </row>
    <row r="636" spans="1:3" hidden="1" x14ac:dyDescent="0.3">
      <c r="A636" s="3" t="s">
        <v>1687</v>
      </c>
      <c r="B636" s="3">
        <v>0</v>
      </c>
      <c r="C636" s="3">
        <v>0</v>
      </c>
    </row>
    <row r="637" spans="1:3" hidden="1" x14ac:dyDescent="0.3">
      <c r="A637" s="3" t="s">
        <v>1700</v>
      </c>
      <c r="B637" s="3">
        <v>0</v>
      </c>
      <c r="C637" s="3">
        <v>0</v>
      </c>
    </row>
    <row r="638" spans="1:3" hidden="1" x14ac:dyDescent="0.3">
      <c r="A638" s="3" t="s">
        <v>1715</v>
      </c>
      <c r="B638" s="3">
        <v>0</v>
      </c>
      <c r="C638" s="3">
        <v>0</v>
      </c>
    </row>
    <row r="639" spans="1:3" hidden="1" x14ac:dyDescent="0.3">
      <c r="A639" s="3" t="s">
        <v>1746</v>
      </c>
      <c r="B639" s="3">
        <v>0</v>
      </c>
      <c r="C639" s="3">
        <v>0</v>
      </c>
    </row>
    <row r="640" spans="1:3" hidden="1" x14ac:dyDescent="0.3">
      <c r="A640" s="3" t="s">
        <v>15</v>
      </c>
      <c r="B640" s="3">
        <v>0</v>
      </c>
      <c r="C640" s="3">
        <v>0</v>
      </c>
    </row>
    <row r="641" spans="1:3" hidden="1" x14ac:dyDescent="0.3">
      <c r="A641" s="3" t="s">
        <v>55</v>
      </c>
      <c r="B641" s="3">
        <v>0</v>
      </c>
      <c r="C641" s="3">
        <v>0</v>
      </c>
    </row>
    <row r="642" spans="1:3" hidden="1" x14ac:dyDescent="0.3">
      <c r="A642" s="3" t="s">
        <v>76</v>
      </c>
      <c r="B642" s="3">
        <v>0</v>
      </c>
      <c r="C642" s="3">
        <v>0</v>
      </c>
    </row>
    <row r="643" spans="1:3" hidden="1" x14ac:dyDescent="0.3">
      <c r="A643" s="3" t="s">
        <v>111</v>
      </c>
      <c r="B643" s="3">
        <v>0</v>
      </c>
      <c r="C643" s="3">
        <v>0</v>
      </c>
    </row>
    <row r="644" spans="1:3" hidden="1" x14ac:dyDescent="0.3">
      <c r="A644" s="3" t="s">
        <v>135</v>
      </c>
      <c r="B644" s="3">
        <v>0</v>
      </c>
      <c r="C644" s="3">
        <v>0</v>
      </c>
    </row>
    <row r="645" spans="1:3" hidden="1" x14ac:dyDescent="0.3">
      <c r="A645" s="3" t="s">
        <v>137</v>
      </c>
      <c r="B645" s="3">
        <v>0</v>
      </c>
      <c r="C645" s="3">
        <v>0</v>
      </c>
    </row>
    <row r="646" spans="1:3" hidden="1" x14ac:dyDescent="0.3">
      <c r="A646" s="3" t="s">
        <v>138</v>
      </c>
      <c r="B646" s="3">
        <v>0</v>
      </c>
      <c r="C646" s="3">
        <v>0</v>
      </c>
    </row>
    <row r="647" spans="1:3" hidden="1" x14ac:dyDescent="0.3">
      <c r="A647" s="3" t="s">
        <v>202</v>
      </c>
      <c r="B647" s="3">
        <v>0</v>
      </c>
      <c r="C647" s="3">
        <v>0</v>
      </c>
    </row>
    <row r="648" spans="1:3" hidden="1" x14ac:dyDescent="0.3">
      <c r="A648" s="3" t="s">
        <v>209</v>
      </c>
      <c r="B648" s="3">
        <v>0</v>
      </c>
      <c r="C648" s="3">
        <v>0</v>
      </c>
    </row>
    <row r="649" spans="1:3" hidden="1" x14ac:dyDescent="0.3">
      <c r="A649" s="3" t="s">
        <v>211</v>
      </c>
      <c r="B649" s="3">
        <v>0</v>
      </c>
      <c r="C649" s="3">
        <v>0</v>
      </c>
    </row>
    <row r="650" spans="1:3" hidden="1" x14ac:dyDescent="0.3">
      <c r="A650" s="3" t="s">
        <v>240</v>
      </c>
      <c r="B650" s="3">
        <v>0</v>
      </c>
      <c r="C650" s="3">
        <v>0</v>
      </c>
    </row>
    <row r="651" spans="1:3" hidden="1" x14ac:dyDescent="0.3">
      <c r="A651" s="3" t="s">
        <v>250</v>
      </c>
      <c r="B651" s="3">
        <v>0</v>
      </c>
      <c r="C651" s="3">
        <v>0</v>
      </c>
    </row>
    <row r="652" spans="1:3" hidden="1" x14ac:dyDescent="0.3">
      <c r="A652" s="3" t="s">
        <v>253</v>
      </c>
      <c r="B652" s="3">
        <v>0</v>
      </c>
      <c r="C652" s="3">
        <v>0</v>
      </c>
    </row>
    <row r="653" spans="1:3" hidden="1" x14ac:dyDescent="0.3">
      <c r="A653" s="3" t="s">
        <v>283</v>
      </c>
      <c r="B653" s="3">
        <v>0</v>
      </c>
      <c r="C653" s="3">
        <v>0</v>
      </c>
    </row>
    <row r="654" spans="1:3" hidden="1" x14ac:dyDescent="0.3">
      <c r="A654" s="3" t="s">
        <v>285</v>
      </c>
      <c r="B654" s="3">
        <v>0</v>
      </c>
      <c r="C654" s="3">
        <v>0</v>
      </c>
    </row>
    <row r="655" spans="1:3" hidden="1" x14ac:dyDescent="0.3">
      <c r="A655" s="3" t="s">
        <v>370</v>
      </c>
      <c r="B655" s="3">
        <v>0</v>
      </c>
      <c r="C655" s="3">
        <v>0</v>
      </c>
    </row>
    <row r="656" spans="1:3" hidden="1" x14ac:dyDescent="0.3">
      <c r="A656" s="3" t="s">
        <v>379</v>
      </c>
      <c r="B656" s="3">
        <v>0</v>
      </c>
      <c r="C656" s="3">
        <v>0</v>
      </c>
    </row>
    <row r="657" spans="1:3" hidden="1" x14ac:dyDescent="0.3">
      <c r="A657" s="3" t="s">
        <v>464</v>
      </c>
      <c r="B657" s="3">
        <v>0</v>
      </c>
      <c r="C657" s="3">
        <v>0</v>
      </c>
    </row>
    <row r="658" spans="1:3" hidden="1" x14ac:dyDescent="0.3">
      <c r="A658" s="3" t="s">
        <v>470</v>
      </c>
      <c r="B658" s="3">
        <v>0</v>
      </c>
      <c r="C658" s="3">
        <v>0</v>
      </c>
    </row>
    <row r="659" spans="1:3" hidden="1" x14ac:dyDescent="0.3">
      <c r="A659" s="3" t="s">
        <v>484</v>
      </c>
      <c r="B659" s="3">
        <v>0</v>
      </c>
      <c r="C659" s="3">
        <v>0</v>
      </c>
    </row>
    <row r="660" spans="1:3" hidden="1" x14ac:dyDescent="0.3">
      <c r="A660" s="3" t="s">
        <v>498</v>
      </c>
      <c r="B660" s="3">
        <v>0</v>
      </c>
      <c r="C660" s="3">
        <v>0</v>
      </c>
    </row>
    <row r="661" spans="1:3" hidden="1" x14ac:dyDescent="0.3">
      <c r="A661" s="3" t="s">
        <v>567</v>
      </c>
      <c r="B661" s="3">
        <v>0</v>
      </c>
      <c r="C661" s="3">
        <v>0</v>
      </c>
    </row>
    <row r="662" spans="1:3" hidden="1" x14ac:dyDescent="0.3">
      <c r="A662" s="3" t="s">
        <v>570</v>
      </c>
      <c r="B662" s="3">
        <v>0</v>
      </c>
      <c r="C662" s="3">
        <v>0</v>
      </c>
    </row>
    <row r="663" spans="1:3" hidden="1" x14ac:dyDescent="0.3">
      <c r="A663" s="3" t="s">
        <v>614</v>
      </c>
      <c r="B663" s="3">
        <v>0</v>
      </c>
      <c r="C663" s="3">
        <v>0</v>
      </c>
    </row>
    <row r="664" spans="1:3" hidden="1" x14ac:dyDescent="0.3">
      <c r="A664" s="3" t="s">
        <v>616</v>
      </c>
      <c r="B664" s="3">
        <v>0</v>
      </c>
      <c r="C664" s="3">
        <v>0</v>
      </c>
    </row>
    <row r="665" spans="1:3" hidden="1" x14ac:dyDescent="0.3">
      <c r="A665" s="3" t="s">
        <v>618</v>
      </c>
      <c r="B665" s="3">
        <v>0</v>
      </c>
      <c r="C665" s="3">
        <v>0</v>
      </c>
    </row>
    <row r="666" spans="1:3" hidden="1" x14ac:dyDescent="0.3">
      <c r="A666" s="3" t="s">
        <v>642</v>
      </c>
      <c r="B666" s="3">
        <v>0</v>
      </c>
      <c r="C666" s="3">
        <v>0</v>
      </c>
    </row>
    <row r="667" spans="1:3" hidden="1" x14ac:dyDescent="0.3">
      <c r="A667" s="3" t="s">
        <v>672</v>
      </c>
      <c r="B667" s="3">
        <v>0</v>
      </c>
      <c r="C667" s="3">
        <v>0</v>
      </c>
    </row>
    <row r="668" spans="1:3" hidden="1" x14ac:dyDescent="0.3">
      <c r="A668" s="3" t="s">
        <v>716</v>
      </c>
      <c r="B668" s="3">
        <v>0</v>
      </c>
      <c r="C668" s="3">
        <v>0</v>
      </c>
    </row>
    <row r="669" spans="1:3" hidden="1" x14ac:dyDescent="0.3">
      <c r="A669" s="3" t="s">
        <v>717</v>
      </c>
      <c r="B669" s="3">
        <v>0</v>
      </c>
      <c r="C669" s="3">
        <v>0</v>
      </c>
    </row>
    <row r="670" spans="1:3" hidden="1" x14ac:dyDescent="0.3">
      <c r="A670" s="3" t="s">
        <v>720</v>
      </c>
      <c r="B670" s="3">
        <v>0</v>
      </c>
      <c r="C670" s="3">
        <v>0</v>
      </c>
    </row>
    <row r="671" spans="1:3" hidden="1" x14ac:dyDescent="0.3">
      <c r="A671" s="3" t="s">
        <v>728</v>
      </c>
      <c r="B671" s="3">
        <v>0</v>
      </c>
      <c r="C671" s="3">
        <v>0</v>
      </c>
    </row>
    <row r="672" spans="1:3" hidden="1" x14ac:dyDescent="0.3">
      <c r="A672" s="3" t="s">
        <v>741</v>
      </c>
      <c r="B672" s="3">
        <v>0</v>
      </c>
      <c r="C672" s="3">
        <v>0</v>
      </c>
    </row>
    <row r="673" spans="1:3" hidden="1" x14ac:dyDescent="0.3">
      <c r="A673" s="3" t="s">
        <v>745</v>
      </c>
      <c r="B673" s="3">
        <v>0</v>
      </c>
      <c r="C673" s="3">
        <v>0</v>
      </c>
    </row>
    <row r="674" spans="1:3" hidden="1" x14ac:dyDescent="0.3">
      <c r="A674" s="3" t="s">
        <v>755</v>
      </c>
      <c r="B674" s="3">
        <v>0</v>
      </c>
      <c r="C674" s="3">
        <v>0</v>
      </c>
    </row>
    <row r="675" spans="1:3" hidden="1" x14ac:dyDescent="0.3">
      <c r="A675" s="3" t="s">
        <v>768</v>
      </c>
      <c r="B675" s="3">
        <v>0</v>
      </c>
      <c r="C675" s="3">
        <v>0</v>
      </c>
    </row>
    <row r="676" spans="1:3" hidden="1" x14ac:dyDescent="0.3">
      <c r="A676" s="3" t="s">
        <v>780</v>
      </c>
      <c r="B676" s="3">
        <v>0</v>
      </c>
      <c r="C676" s="3">
        <v>0</v>
      </c>
    </row>
    <row r="677" spans="1:3" hidden="1" x14ac:dyDescent="0.3">
      <c r="A677" s="3" t="s">
        <v>793</v>
      </c>
      <c r="B677" s="3">
        <v>0</v>
      </c>
      <c r="C677" s="3">
        <v>0</v>
      </c>
    </row>
    <row r="678" spans="1:3" hidden="1" x14ac:dyDescent="0.3">
      <c r="A678" s="3" t="s">
        <v>799</v>
      </c>
      <c r="B678" s="3">
        <v>0</v>
      </c>
      <c r="C678" s="3">
        <v>0</v>
      </c>
    </row>
    <row r="679" spans="1:3" hidden="1" x14ac:dyDescent="0.3">
      <c r="A679" s="3" t="s">
        <v>809</v>
      </c>
      <c r="B679" s="3">
        <v>0</v>
      </c>
      <c r="C679" s="3">
        <v>0</v>
      </c>
    </row>
    <row r="680" spans="1:3" hidden="1" x14ac:dyDescent="0.3">
      <c r="A680" s="3" t="s">
        <v>836</v>
      </c>
      <c r="B680" s="3">
        <v>0</v>
      </c>
      <c r="C680" s="3">
        <v>0</v>
      </c>
    </row>
    <row r="681" spans="1:3" hidden="1" x14ac:dyDescent="0.3">
      <c r="A681" s="3" t="s">
        <v>839</v>
      </c>
      <c r="B681" s="3">
        <v>0</v>
      </c>
      <c r="C681" s="3">
        <v>0</v>
      </c>
    </row>
    <row r="682" spans="1:3" hidden="1" x14ac:dyDescent="0.3">
      <c r="A682" s="3" t="s">
        <v>840</v>
      </c>
      <c r="B682" s="3">
        <v>0</v>
      </c>
      <c r="C682" s="3">
        <v>0</v>
      </c>
    </row>
    <row r="683" spans="1:3" hidden="1" x14ac:dyDescent="0.3">
      <c r="A683" s="3" t="s">
        <v>846</v>
      </c>
      <c r="B683" s="3">
        <v>0</v>
      </c>
      <c r="C683" s="3">
        <v>0</v>
      </c>
    </row>
    <row r="684" spans="1:3" hidden="1" x14ac:dyDescent="0.3">
      <c r="A684" s="3" t="s">
        <v>855</v>
      </c>
      <c r="B684" s="3">
        <v>0</v>
      </c>
      <c r="C684" s="3">
        <v>0</v>
      </c>
    </row>
    <row r="685" spans="1:3" hidden="1" x14ac:dyDescent="0.3">
      <c r="A685" s="3" t="s">
        <v>860</v>
      </c>
      <c r="B685" s="3">
        <v>0</v>
      </c>
      <c r="C685" s="3">
        <v>0</v>
      </c>
    </row>
    <row r="686" spans="1:3" hidden="1" x14ac:dyDescent="0.3">
      <c r="A686" s="3" t="s">
        <v>869</v>
      </c>
      <c r="B686" s="3">
        <v>0</v>
      </c>
      <c r="C686" s="3">
        <v>0</v>
      </c>
    </row>
    <row r="687" spans="1:3" hidden="1" x14ac:dyDescent="0.3">
      <c r="A687" s="3" t="s">
        <v>881</v>
      </c>
      <c r="B687" s="3">
        <v>0</v>
      </c>
      <c r="C687" s="3">
        <v>0</v>
      </c>
    </row>
    <row r="688" spans="1:3" hidden="1" x14ac:dyDescent="0.3">
      <c r="A688" s="3" t="s">
        <v>889</v>
      </c>
      <c r="B688" s="3">
        <v>0</v>
      </c>
      <c r="C688" s="3">
        <v>0</v>
      </c>
    </row>
    <row r="689" spans="1:3" hidden="1" x14ac:dyDescent="0.3">
      <c r="A689" s="3" t="s">
        <v>909</v>
      </c>
      <c r="B689" s="3">
        <v>0</v>
      </c>
      <c r="C689" s="3">
        <v>0</v>
      </c>
    </row>
    <row r="690" spans="1:3" hidden="1" x14ac:dyDescent="0.3">
      <c r="A690" s="3">
        <v>2455163</v>
      </c>
      <c r="B690" s="3">
        <v>0</v>
      </c>
      <c r="C690" s="3">
        <v>0</v>
      </c>
    </row>
    <row r="691" spans="1:3" hidden="1" x14ac:dyDescent="0.3">
      <c r="A691" s="3">
        <v>2455169</v>
      </c>
      <c r="B691" s="3">
        <v>0</v>
      </c>
      <c r="C691" s="3">
        <v>0</v>
      </c>
    </row>
    <row r="692" spans="1:3" hidden="1" x14ac:dyDescent="0.3">
      <c r="A692" s="3">
        <v>2455175</v>
      </c>
      <c r="B692" s="3">
        <v>0</v>
      </c>
      <c r="C692" s="3">
        <v>0</v>
      </c>
    </row>
    <row r="693" spans="1:3" hidden="1" x14ac:dyDescent="0.3">
      <c r="A693" s="3" t="s">
        <v>926</v>
      </c>
      <c r="B693" s="3">
        <v>0</v>
      </c>
      <c r="C693" s="3">
        <v>0</v>
      </c>
    </row>
    <row r="694" spans="1:3" hidden="1" x14ac:dyDescent="0.3">
      <c r="A694" s="3">
        <v>2456259</v>
      </c>
      <c r="B694" s="3">
        <v>0</v>
      </c>
      <c r="C694" s="3">
        <v>0</v>
      </c>
    </row>
    <row r="695" spans="1:3" hidden="1" x14ac:dyDescent="0.3">
      <c r="A695" s="3" t="s">
        <v>935</v>
      </c>
      <c r="B695" s="3">
        <v>0</v>
      </c>
      <c r="C695" s="3">
        <v>0</v>
      </c>
    </row>
    <row r="696" spans="1:3" hidden="1" x14ac:dyDescent="0.3">
      <c r="A696" s="3" t="s">
        <v>939</v>
      </c>
      <c r="B696" s="3">
        <v>0</v>
      </c>
      <c r="C696" s="3">
        <v>0</v>
      </c>
    </row>
    <row r="697" spans="1:3" hidden="1" x14ac:dyDescent="0.3">
      <c r="A697" s="3">
        <v>2456623</v>
      </c>
      <c r="B697" s="3">
        <v>0</v>
      </c>
      <c r="C697" s="3">
        <v>0</v>
      </c>
    </row>
    <row r="698" spans="1:3" hidden="1" x14ac:dyDescent="0.3">
      <c r="A698" s="3">
        <v>2456624</v>
      </c>
      <c r="B698" s="3">
        <v>0</v>
      </c>
      <c r="C698" s="3">
        <v>0</v>
      </c>
    </row>
    <row r="699" spans="1:3" hidden="1" x14ac:dyDescent="0.3">
      <c r="A699" s="3" t="s">
        <v>943</v>
      </c>
      <c r="B699" s="3">
        <v>0</v>
      </c>
      <c r="C699" s="3">
        <v>0</v>
      </c>
    </row>
    <row r="700" spans="1:3" hidden="1" x14ac:dyDescent="0.3">
      <c r="A700" s="3">
        <v>2456992</v>
      </c>
      <c r="B700" s="3">
        <v>0</v>
      </c>
      <c r="C700" s="3">
        <v>0</v>
      </c>
    </row>
    <row r="701" spans="1:3" hidden="1" x14ac:dyDescent="0.3">
      <c r="A701" s="3" t="s">
        <v>962</v>
      </c>
      <c r="B701" s="3">
        <v>0</v>
      </c>
      <c r="C701" s="3">
        <v>0</v>
      </c>
    </row>
    <row r="702" spans="1:3" hidden="1" x14ac:dyDescent="0.3">
      <c r="A702" s="3" t="s">
        <v>970</v>
      </c>
      <c r="B702" s="3">
        <v>0</v>
      </c>
      <c r="C702" s="3">
        <v>0</v>
      </c>
    </row>
    <row r="703" spans="1:3" hidden="1" x14ac:dyDescent="0.3">
      <c r="A703" s="3" t="s">
        <v>988</v>
      </c>
      <c r="B703" s="3">
        <v>0</v>
      </c>
      <c r="C703" s="3">
        <v>0</v>
      </c>
    </row>
    <row r="704" spans="1:3" hidden="1" x14ac:dyDescent="0.3">
      <c r="A704" s="3" t="s">
        <v>1013</v>
      </c>
      <c r="B704" s="3">
        <v>0</v>
      </c>
      <c r="C704" s="3">
        <v>0</v>
      </c>
    </row>
    <row r="705" spans="1:3" hidden="1" x14ac:dyDescent="0.3">
      <c r="A705" s="3" t="s">
        <v>14</v>
      </c>
      <c r="B705" s="3">
        <v>0</v>
      </c>
      <c r="C705" s="3">
        <v>0</v>
      </c>
    </row>
    <row r="706" spans="1:3" hidden="1" x14ac:dyDescent="0.3">
      <c r="A706" s="3" t="s">
        <v>42</v>
      </c>
      <c r="B706" s="3">
        <v>0</v>
      </c>
      <c r="C706" s="3">
        <v>0</v>
      </c>
    </row>
    <row r="707" spans="1:3" hidden="1" x14ac:dyDescent="0.3">
      <c r="A707" s="3" t="s">
        <v>78</v>
      </c>
      <c r="B707" s="3">
        <v>0</v>
      </c>
      <c r="C707" s="3">
        <v>0</v>
      </c>
    </row>
    <row r="708" spans="1:3" hidden="1" x14ac:dyDescent="0.3">
      <c r="A708" s="3" t="s">
        <v>208</v>
      </c>
      <c r="B708" s="3">
        <v>0</v>
      </c>
      <c r="C708" s="3">
        <v>0</v>
      </c>
    </row>
    <row r="709" spans="1:3" hidden="1" x14ac:dyDescent="0.3">
      <c r="A709" s="3" t="s">
        <v>218</v>
      </c>
      <c r="B709" s="3">
        <v>0</v>
      </c>
      <c r="C709" s="3">
        <v>0</v>
      </c>
    </row>
    <row r="710" spans="1:3" hidden="1" x14ac:dyDescent="0.3">
      <c r="A710" s="3" t="s">
        <v>221</v>
      </c>
      <c r="B710" s="3">
        <v>0</v>
      </c>
      <c r="C710" s="3">
        <v>0</v>
      </c>
    </row>
    <row r="711" spans="1:3" hidden="1" x14ac:dyDescent="0.3">
      <c r="A711" s="3" t="s">
        <v>228</v>
      </c>
      <c r="B711" s="3">
        <v>0</v>
      </c>
      <c r="C711" s="3">
        <v>0</v>
      </c>
    </row>
    <row r="712" spans="1:3" hidden="1" x14ac:dyDescent="0.3">
      <c r="A712" s="3" t="s">
        <v>241</v>
      </c>
      <c r="B712" s="3">
        <v>0</v>
      </c>
      <c r="C712" s="3">
        <v>0</v>
      </c>
    </row>
    <row r="713" spans="1:3" hidden="1" x14ac:dyDescent="0.3">
      <c r="A713" s="3" t="s">
        <v>251</v>
      </c>
      <c r="B713" s="3">
        <v>0</v>
      </c>
      <c r="C713" s="3">
        <v>0</v>
      </c>
    </row>
    <row r="714" spans="1:3" hidden="1" x14ac:dyDescent="0.3">
      <c r="A714" s="3" t="s">
        <v>259</v>
      </c>
      <c r="B714" s="3">
        <v>0</v>
      </c>
      <c r="C714" s="3">
        <v>0</v>
      </c>
    </row>
    <row r="715" spans="1:3" hidden="1" x14ac:dyDescent="0.3">
      <c r="A715" s="3" t="s">
        <v>266</v>
      </c>
      <c r="B715" s="3">
        <v>0</v>
      </c>
      <c r="C715" s="3">
        <v>0</v>
      </c>
    </row>
    <row r="716" spans="1:3" hidden="1" x14ac:dyDescent="0.3">
      <c r="A716" s="3" t="s">
        <v>339</v>
      </c>
      <c r="B716" s="3">
        <v>0</v>
      </c>
      <c r="C716" s="3">
        <v>0</v>
      </c>
    </row>
    <row r="717" spans="1:3" hidden="1" x14ac:dyDescent="0.3">
      <c r="A717" s="3" t="s">
        <v>411</v>
      </c>
      <c r="B717" s="3">
        <v>0</v>
      </c>
      <c r="C717" s="3">
        <v>0</v>
      </c>
    </row>
    <row r="718" spans="1:3" hidden="1" x14ac:dyDescent="0.3">
      <c r="A718" s="3" t="s">
        <v>465</v>
      </c>
      <c r="B718" s="3">
        <v>0</v>
      </c>
      <c r="C718" s="3">
        <v>0</v>
      </c>
    </row>
    <row r="719" spans="1:3" hidden="1" x14ac:dyDescent="0.3">
      <c r="A719" s="3" t="s">
        <v>468</v>
      </c>
      <c r="B719" s="3">
        <v>0</v>
      </c>
      <c r="C719" s="3">
        <v>0</v>
      </c>
    </row>
    <row r="720" spans="1:3" hidden="1" x14ac:dyDescent="0.3">
      <c r="A720" s="3" t="s">
        <v>475</v>
      </c>
      <c r="B720" s="3">
        <v>0</v>
      </c>
      <c r="C720" s="3">
        <v>0</v>
      </c>
    </row>
    <row r="721" spans="1:3" hidden="1" x14ac:dyDescent="0.3">
      <c r="A721" s="3" t="s">
        <v>566</v>
      </c>
      <c r="B721" s="3">
        <v>0</v>
      </c>
      <c r="C721" s="3">
        <v>0</v>
      </c>
    </row>
    <row r="722" spans="1:3" hidden="1" x14ac:dyDescent="0.3">
      <c r="A722" s="3" t="s">
        <v>578</v>
      </c>
      <c r="B722" s="3">
        <v>0</v>
      </c>
      <c r="C722" s="3">
        <v>0</v>
      </c>
    </row>
    <row r="723" spans="1:3" hidden="1" x14ac:dyDescent="0.3">
      <c r="A723" s="3" t="s">
        <v>582</v>
      </c>
      <c r="B723" s="3">
        <v>0</v>
      </c>
      <c r="C723" s="3">
        <v>0</v>
      </c>
    </row>
    <row r="724" spans="1:3" hidden="1" x14ac:dyDescent="0.3">
      <c r="A724" s="3" t="s">
        <v>623</v>
      </c>
      <c r="B724" s="3">
        <v>0</v>
      </c>
      <c r="C724" s="3">
        <v>0</v>
      </c>
    </row>
    <row r="725" spans="1:3" hidden="1" x14ac:dyDescent="0.3">
      <c r="A725" s="3" t="s">
        <v>630</v>
      </c>
      <c r="B725" s="3">
        <v>0</v>
      </c>
      <c r="C725" s="3">
        <v>0</v>
      </c>
    </row>
    <row r="726" spans="1:3" hidden="1" x14ac:dyDescent="0.3">
      <c r="A726" s="3" t="s">
        <v>645</v>
      </c>
      <c r="B726" s="3">
        <v>0</v>
      </c>
      <c r="C726" s="3">
        <v>0</v>
      </c>
    </row>
    <row r="727" spans="1:3" hidden="1" x14ac:dyDescent="0.3">
      <c r="A727" s="3" t="s">
        <v>647</v>
      </c>
      <c r="B727" s="3">
        <v>0</v>
      </c>
      <c r="C727" s="3">
        <v>0</v>
      </c>
    </row>
    <row r="728" spans="1:3" hidden="1" x14ac:dyDescent="0.3">
      <c r="A728" s="3" t="s">
        <v>652</v>
      </c>
      <c r="B728" s="3">
        <v>0</v>
      </c>
      <c r="C728" s="3">
        <v>0</v>
      </c>
    </row>
    <row r="729" spans="1:3" hidden="1" x14ac:dyDescent="0.3">
      <c r="A729" s="3" t="s">
        <v>664</v>
      </c>
      <c r="B729" s="3">
        <v>0</v>
      </c>
      <c r="C729" s="3">
        <v>0</v>
      </c>
    </row>
    <row r="730" spans="1:3" hidden="1" x14ac:dyDescent="0.3">
      <c r="A730" s="3" t="s">
        <v>670</v>
      </c>
      <c r="B730" s="3">
        <v>0</v>
      </c>
      <c r="C730" s="3">
        <v>0</v>
      </c>
    </row>
    <row r="731" spans="1:3" hidden="1" x14ac:dyDescent="0.3">
      <c r="A731" s="3" t="s">
        <v>671</v>
      </c>
      <c r="B731" s="3">
        <v>0</v>
      </c>
      <c r="C731" s="3">
        <v>0</v>
      </c>
    </row>
    <row r="732" spans="1:3" hidden="1" x14ac:dyDescent="0.3">
      <c r="A732" s="3" t="s">
        <v>695</v>
      </c>
      <c r="B732" s="3">
        <v>0</v>
      </c>
      <c r="C732" s="3">
        <v>0</v>
      </c>
    </row>
    <row r="733" spans="1:3" hidden="1" x14ac:dyDescent="0.3">
      <c r="A733" s="3" t="s">
        <v>713</v>
      </c>
      <c r="B733" s="3">
        <v>0</v>
      </c>
      <c r="C733" s="3">
        <v>0</v>
      </c>
    </row>
    <row r="734" spans="1:3" hidden="1" x14ac:dyDescent="0.3">
      <c r="A734" s="3" t="s">
        <v>739</v>
      </c>
      <c r="B734" s="3">
        <v>0</v>
      </c>
      <c r="C734" s="3">
        <v>0</v>
      </c>
    </row>
    <row r="735" spans="1:3" hidden="1" x14ac:dyDescent="0.3">
      <c r="A735" s="3" t="s">
        <v>746</v>
      </c>
      <c r="B735" s="3">
        <v>0</v>
      </c>
      <c r="C735" s="3">
        <v>0</v>
      </c>
    </row>
    <row r="736" spans="1:3" hidden="1" x14ac:dyDescent="0.3">
      <c r="A736" s="3" t="s">
        <v>761</v>
      </c>
      <c r="B736" s="3">
        <v>0</v>
      </c>
      <c r="C736" s="3">
        <v>0</v>
      </c>
    </row>
    <row r="737" spans="1:3" hidden="1" x14ac:dyDescent="0.3">
      <c r="A737" s="3" t="s">
        <v>784</v>
      </c>
      <c r="B737" s="3">
        <v>0</v>
      </c>
      <c r="C737" s="3">
        <v>0</v>
      </c>
    </row>
    <row r="738" spans="1:3" hidden="1" x14ac:dyDescent="0.3">
      <c r="A738" s="3" t="s">
        <v>790</v>
      </c>
      <c r="B738" s="3">
        <v>0</v>
      </c>
      <c r="C738" s="3">
        <v>0</v>
      </c>
    </row>
    <row r="739" spans="1:3" hidden="1" x14ac:dyDescent="0.3">
      <c r="A739" s="3" t="s">
        <v>802</v>
      </c>
      <c r="B739" s="3">
        <v>0</v>
      </c>
      <c r="C739" s="3">
        <v>0</v>
      </c>
    </row>
    <row r="740" spans="1:3" hidden="1" x14ac:dyDescent="0.3">
      <c r="A740" s="3" t="s">
        <v>805</v>
      </c>
      <c r="B740" s="3">
        <v>0</v>
      </c>
      <c r="C740" s="3">
        <v>0</v>
      </c>
    </row>
    <row r="741" spans="1:3" hidden="1" x14ac:dyDescent="0.3">
      <c r="A741" s="3" t="s">
        <v>828</v>
      </c>
      <c r="B741" s="3">
        <v>0</v>
      </c>
      <c r="C741" s="3">
        <v>0</v>
      </c>
    </row>
    <row r="742" spans="1:3" hidden="1" x14ac:dyDescent="0.3">
      <c r="A742" s="3" t="s">
        <v>853</v>
      </c>
      <c r="B742" s="3">
        <v>0</v>
      </c>
      <c r="C742" s="3">
        <v>0</v>
      </c>
    </row>
    <row r="743" spans="1:3" hidden="1" x14ac:dyDescent="0.3">
      <c r="A743" s="3" t="s">
        <v>859</v>
      </c>
      <c r="B743" s="3">
        <v>0</v>
      </c>
      <c r="C743" s="3">
        <v>0</v>
      </c>
    </row>
    <row r="744" spans="1:3" hidden="1" x14ac:dyDescent="0.3">
      <c r="A744" s="3" t="s">
        <v>861</v>
      </c>
      <c r="B744" s="3">
        <v>0</v>
      </c>
      <c r="C744" s="3">
        <v>0</v>
      </c>
    </row>
    <row r="745" spans="1:3" hidden="1" x14ac:dyDescent="0.3">
      <c r="A745" s="3" t="s">
        <v>877</v>
      </c>
      <c r="B745" s="3">
        <v>0</v>
      </c>
      <c r="C745" s="3">
        <v>0</v>
      </c>
    </row>
    <row r="746" spans="1:3" hidden="1" x14ac:dyDescent="0.3">
      <c r="A746" s="3" t="s">
        <v>878</v>
      </c>
      <c r="B746" s="3">
        <v>0</v>
      </c>
      <c r="C746" s="3">
        <v>0</v>
      </c>
    </row>
    <row r="747" spans="1:3" hidden="1" x14ac:dyDescent="0.3">
      <c r="A747" s="3">
        <v>2412519</v>
      </c>
      <c r="B747" s="3">
        <v>0</v>
      </c>
      <c r="C747" s="3">
        <v>0</v>
      </c>
    </row>
    <row r="748" spans="1:3" hidden="1" x14ac:dyDescent="0.3">
      <c r="A748" s="3" t="s">
        <v>893</v>
      </c>
      <c r="B748" s="3">
        <v>0</v>
      </c>
      <c r="C748" s="3">
        <v>0</v>
      </c>
    </row>
    <row r="749" spans="1:3" hidden="1" x14ac:dyDescent="0.3">
      <c r="A749" s="3" t="s">
        <v>897</v>
      </c>
      <c r="B749" s="3">
        <v>0</v>
      </c>
      <c r="C749" s="3">
        <v>0</v>
      </c>
    </row>
    <row r="750" spans="1:3" hidden="1" x14ac:dyDescent="0.3">
      <c r="A750" s="3">
        <v>2455172</v>
      </c>
      <c r="B750" s="3">
        <v>0</v>
      </c>
      <c r="C750" s="3">
        <v>0</v>
      </c>
    </row>
    <row r="751" spans="1:3" hidden="1" x14ac:dyDescent="0.3">
      <c r="A751" s="3">
        <v>2455530</v>
      </c>
      <c r="B751" s="3">
        <v>0</v>
      </c>
      <c r="C751" s="3">
        <v>0</v>
      </c>
    </row>
    <row r="752" spans="1:3" hidden="1" x14ac:dyDescent="0.3">
      <c r="A752" s="3">
        <v>2456258</v>
      </c>
      <c r="B752" s="3">
        <v>0</v>
      </c>
      <c r="C752" s="3">
        <v>0</v>
      </c>
    </row>
    <row r="753" spans="1:3" hidden="1" x14ac:dyDescent="0.3">
      <c r="A753" s="3">
        <v>2456268</v>
      </c>
      <c r="B753" s="3">
        <v>0</v>
      </c>
      <c r="C753" s="3">
        <v>0</v>
      </c>
    </row>
    <row r="754" spans="1:3" hidden="1" x14ac:dyDescent="0.3">
      <c r="A754" s="3">
        <v>2456625</v>
      </c>
      <c r="B754" s="3">
        <v>0</v>
      </c>
      <c r="C754" s="3">
        <v>0</v>
      </c>
    </row>
    <row r="755" spans="1:3" hidden="1" x14ac:dyDescent="0.3">
      <c r="A755" s="3" t="s">
        <v>946</v>
      </c>
      <c r="B755" s="3">
        <v>0</v>
      </c>
      <c r="C755" s="3">
        <v>0</v>
      </c>
    </row>
    <row r="756" spans="1:3" hidden="1" x14ac:dyDescent="0.3">
      <c r="A756" s="3">
        <v>2457723</v>
      </c>
      <c r="B756" s="3">
        <v>0</v>
      </c>
      <c r="C756" s="3">
        <v>0</v>
      </c>
    </row>
    <row r="757" spans="1:3" hidden="1" x14ac:dyDescent="0.3">
      <c r="A757" s="3" t="s">
        <v>951</v>
      </c>
      <c r="B757" s="3">
        <v>0</v>
      </c>
      <c r="C757" s="3">
        <v>0</v>
      </c>
    </row>
    <row r="758" spans="1:3" hidden="1" x14ac:dyDescent="0.3">
      <c r="A758" s="3" t="s">
        <v>953</v>
      </c>
      <c r="B758" s="3">
        <v>0</v>
      </c>
      <c r="C758" s="3">
        <v>0</v>
      </c>
    </row>
    <row r="759" spans="1:3" hidden="1" x14ac:dyDescent="0.3">
      <c r="A759" s="3" t="s">
        <v>960</v>
      </c>
      <c r="B759" s="3">
        <v>0</v>
      </c>
      <c r="C759" s="3">
        <v>0</v>
      </c>
    </row>
    <row r="760" spans="1:3" hidden="1" x14ac:dyDescent="0.3">
      <c r="A760" s="3" t="s">
        <v>21</v>
      </c>
      <c r="B760" s="3">
        <v>0</v>
      </c>
      <c r="C760" s="3">
        <v>0</v>
      </c>
    </row>
    <row r="761" spans="1:3" hidden="1" x14ac:dyDescent="0.3">
      <c r="A761" s="3" t="s">
        <v>34</v>
      </c>
      <c r="B761" s="3">
        <v>0</v>
      </c>
      <c r="C761" s="3">
        <v>0</v>
      </c>
    </row>
    <row r="762" spans="1:3" hidden="1" x14ac:dyDescent="0.3">
      <c r="A762" s="3" t="s">
        <v>48</v>
      </c>
      <c r="B762" s="3">
        <v>0</v>
      </c>
      <c r="C762" s="3">
        <v>0</v>
      </c>
    </row>
    <row r="763" spans="1:3" hidden="1" x14ac:dyDescent="0.3">
      <c r="A763" s="3" t="s">
        <v>49</v>
      </c>
      <c r="B763" s="3">
        <v>0</v>
      </c>
      <c r="C763" s="3">
        <v>0</v>
      </c>
    </row>
    <row r="764" spans="1:3" hidden="1" x14ac:dyDescent="0.3">
      <c r="A764" s="3" t="s">
        <v>56</v>
      </c>
      <c r="B764" s="3">
        <v>0</v>
      </c>
      <c r="C764" s="3">
        <v>0</v>
      </c>
    </row>
    <row r="765" spans="1:3" hidden="1" x14ac:dyDescent="0.3">
      <c r="A765" s="3" t="s">
        <v>194</v>
      </c>
      <c r="B765" s="3">
        <v>0</v>
      </c>
      <c r="C765" s="3">
        <v>0</v>
      </c>
    </row>
    <row r="766" spans="1:3" hidden="1" x14ac:dyDescent="0.3">
      <c r="A766" s="3" t="s">
        <v>201</v>
      </c>
      <c r="B766" s="3">
        <v>0</v>
      </c>
      <c r="C766" s="3">
        <v>0</v>
      </c>
    </row>
    <row r="767" spans="1:3" hidden="1" x14ac:dyDescent="0.3">
      <c r="A767" s="3" t="s">
        <v>295</v>
      </c>
      <c r="B767" s="3">
        <v>0</v>
      </c>
      <c r="C767" s="3">
        <v>0</v>
      </c>
    </row>
    <row r="768" spans="1:3" hidden="1" x14ac:dyDescent="0.3">
      <c r="A768" s="3" t="s">
        <v>297</v>
      </c>
      <c r="B768" s="3">
        <v>0</v>
      </c>
      <c r="C768" s="3">
        <v>0</v>
      </c>
    </row>
    <row r="769" spans="1:3" hidden="1" x14ac:dyDescent="0.3">
      <c r="A769" s="3" t="s">
        <v>337</v>
      </c>
      <c r="B769" s="3">
        <v>0</v>
      </c>
      <c r="C769" s="3">
        <v>0</v>
      </c>
    </row>
    <row r="770" spans="1:3" hidden="1" x14ac:dyDescent="0.3">
      <c r="A770" s="3" t="s">
        <v>384</v>
      </c>
      <c r="B770" s="3">
        <v>0</v>
      </c>
      <c r="C770" s="3">
        <v>0</v>
      </c>
    </row>
    <row r="771" spans="1:3" hidden="1" x14ac:dyDescent="0.3">
      <c r="A771" s="3" t="s">
        <v>474</v>
      </c>
      <c r="B771" s="3">
        <v>0</v>
      </c>
      <c r="C771" s="3">
        <v>0</v>
      </c>
    </row>
    <row r="772" spans="1:3" hidden="1" x14ac:dyDescent="0.3">
      <c r="A772" s="3" t="s">
        <v>649</v>
      </c>
      <c r="B772" s="3">
        <v>0</v>
      </c>
      <c r="C772" s="3">
        <v>0</v>
      </c>
    </row>
    <row r="773" spans="1:3" hidden="1" x14ac:dyDescent="0.3">
      <c r="A773" s="3" t="s">
        <v>653</v>
      </c>
      <c r="B773" s="3">
        <v>0</v>
      </c>
      <c r="C773" s="3">
        <v>0</v>
      </c>
    </row>
    <row r="774" spans="1:3" hidden="1" x14ac:dyDescent="0.3">
      <c r="A774" s="3" t="s">
        <v>657</v>
      </c>
      <c r="B774" s="3">
        <v>0</v>
      </c>
      <c r="C774" s="3">
        <v>0</v>
      </c>
    </row>
    <row r="775" spans="1:3" hidden="1" x14ac:dyDescent="0.3">
      <c r="A775" s="3" t="s">
        <v>666</v>
      </c>
      <c r="B775" s="3">
        <v>0</v>
      </c>
      <c r="C775" s="3">
        <v>0</v>
      </c>
    </row>
    <row r="776" spans="1:3" hidden="1" x14ac:dyDescent="0.3">
      <c r="A776" s="3" t="s">
        <v>675</v>
      </c>
      <c r="B776" s="3">
        <v>0</v>
      </c>
      <c r="C776" s="3">
        <v>0</v>
      </c>
    </row>
    <row r="777" spans="1:3" hidden="1" x14ac:dyDescent="0.3">
      <c r="A777" s="3" t="s">
        <v>679</v>
      </c>
      <c r="B777" s="3">
        <v>0</v>
      </c>
      <c r="C777" s="3">
        <v>0</v>
      </c>
    </row>
    <row r="778" spans="1:3" hidden="1" x14ac:dyDescent="0.3">
      <c r="A778" s="3" t="s">
        <v>707</v>
      </c>
      <c r="B778" s="3">
        <v>0</v>
      </c>
      <c r="C778" s="3">
        <v>0</v>
      </c>
    </row>
    <row r="779" spans="1:3" hidden="1" x14ac:dyDescent="0.3">
      <c r="A779" s="3" t="s">
        <v>737</v>
      </c>
      <c r="B779" s="3">
        <v>0</v>
      </c>
      <c r="C779" s="3">
        <v>0</v>
      </c>
    </row>
    <row r="780" spans="1:3" hidden="1" x14ac:dyDescent="0.3">
      <c r="A780" s="3" t="s">
        <v>747</v>
      </c>
      <c r="B780" s="3">
        <v>0</v>
      </c>
      <c r="C780" s="3">
        <v>0</v>
      </c>
    </row>
    <row r="781" spans="1:3" hidden="1" x14ac:dyDescent="0.3">
      <c r="A781" s="3" t="s">
        <v>752</v>
      </c>
      <c r="B781" s="3">
        <v>0</v>
      </c>
      <c r="C781" s="3">
        <v>0</v>
      </c>
    </row>
    <row r="782" spans="1:3" hidden="1" x14ac:dyDescent="0.3">
      <c r="A782" s="3" t="s">
        <v>758</v>
      </c>
      <c r="B782" s="3">
        <v>0</v>
      </c>
      <c r="C782" s="3">
        <v>0</v>
      </c>
    </row>
    <row r="783" spans="1:3" hidden="1" x14ac:dyDescent="0.3">
      <c r="A783" s="3" t="s">
        <v>759</v>
      </c>
      <c r="B783" s="3">
        <v>0</v>
      </c>
      <c r="C783" s="3">
        <v>0</v>
      </c>
    </row>
    <row r="784" spans="1:3" hidden="1" x14ac:dyDescent="0.3">
      <c r="A784" s="3" t="s">
        <v>796</v>
      </c>
      <c r="B784" s="3">
        <v>0</v>
      </c>
      <c r="C784" s="3">
        <v>0</v>
      </c>
    </row>
    <row r="785" spans="1:3" hidden="1" x14ac:dyDescent="0.3">
      <c r="A785" s="3" t="s">
        <v>808</v>
      </c>
      <c r="B785" s="3">
        <v>0</v>
      </c>
      <c r="C785" s="3">
        <v>0</v>
      </c>
    </row>
    <row r="786" spans="1:3" hidden="1" x14ac:dyDescent="0.3">
      <c r="A786" s="3" t="s">
        <v>814</v>
      </c>
      <c r="B786" s="3">
        <v>0</v>
      </c>
      <c r="C786" s="3">
        <v>0</v>
      </c>
    </row>
    <row r="787" spans="1:3" hidden="1" x14ac:dyDescent="0.3">
      <c r="A787" s="3" t="s">
        <v>820</v>
      </c>
      <c r="B787" s="3">
        <v>0</v>
      </c>
      <c r="C787" s="3">
        <v>0</v>
      </c>
    </row>
    <row r="788" spans="1:3" hidden="1" x14ac:dyDescent="0.3">
      <c r="A788" s="3" t="s">
        <v>848</v>
      </c>
      <c r="B788" s="3">
        <v>0</v>
      </c>
      <c r="C788" s="3">
        <v>0</v>
      </c>
    </row>
    <row r="789" spans="1:3" hidden="1" x14ac:dyDescent="0.3">
      <c r="A789" s="3" t="s">
        <v>849</v>
      </c>
      <c r="B789" s="3">
        <v>0</v>
      </c>
      <c r="C789" s="3">
        <v>0</v>
      </c>
    </row>
    <row r="790" spans="1:3" hidden="1" x14ac:dyDescent="0.3">
      <c r="A790" s="3" t="s">
        <v>852</v>
      </c>
      <c r="B790" s="3">
        <v>0</v>
      </c>
      <c r="C790" s="3">
        <v>0</v>
      </c>
    </row>
    <row r="791" spans="1:3" hidden="1" x14ac:dyDescent="0.3">
      <c r="A791" s="3" t="s">
        <v>866</v>
      </c>
      <c r="B791" s="3">
        <v>0</v>
      </c>
      <c r="C791" s="3">
        <v>0</v>
      </c>
    </row>
    <row r="792" spans="1:3" hidden="1" x14ac:dyDescent="0.3">
      <c r="A792" s="3" t="s">
        <v>883</v>
      </c>
      <c r="B792" s="3">
        <v>0</v>
      </c>
      <c r="C792" s="3">
        <v>0</v>
      </c>
    </row>
    <row r="793" spans="1:3" hidden="1" x14ac:dyDescent="0.3">
      <c r="A793" s="3">
        <v>2455534</v>
      </c>
      <c r="B793" s="3">
        <v>0</v>
      </c>
      <c r="C793" s="3">
        <v>0</v>
      </c>
    </row>
    <row r="794" spans="1:3" hidden="1" x14ac:dyDescent="0.3">
      <c r="A794" s="3">
        <v>2455895</v>
      </c>
      <c r="B794" s="3">
        <v>0</v>
      </c>
      <c r="C794" s="3">
        <v>0</v>
      </c>
    </row>
    <row r="795" spans="1:3" hidden="1" x14ac:dyDescent="0.3">
      <c r="A795" s="3">
        <v>2455901</v>
      </c>
      <c r="B795" s="3">
        <v>0</v>
      </c>
      <c r="C795" s="3">
        <v>0</v>
      </c>
    </row>
    <row r="796" spans="1:3" hidden="1" x14ac:dyDescent="0.3">
      <c r="A796" s="3" t="s">
        <v>932</v>
      </c>
      <c r="B796" s="3">
        <v>0</v>
      </c>
      <c r="C796" s="3">
        <v>0</v>
      </c>
    </row>
    <row r="797" spans="1:3" hidden="1" x14ac:dyDescent="0.3">
      <c r="A797" s="3">
        <v>2456260</v>
      </c>
      <c r="B797" s="3">
        <v>0</v>
      </c>
      <c r="C797" s="3">
        <v>0</v>
      </c>
    </row>
    <row r="798" spans="1:3" hidden="1" x14ac:dyDescent="0.3">
      <c r="A798" s="3" t="s">
        <v>936</v>
      </c>
      <c r="B798" s="3">
        <v>0</v>
      </c>
      <c r="C798" s="3">
        <v>0</v>
      </c>
    </row>
    <row r="799" spans="1:3" hidden="1" x14ac:dyDescent="0.3">
      <c r="A799" s="3">
        <v>2456997</v>
      </c>
      <c r="B799" s="3">
        <v>0</v>
      </c>
      <c r="C799" s="3">
        <v>0</v>
      </c>
    </row>
    <row r="800" spans="1:3" hidden="1" x14ac:dyDescent="0.3">
      <c r="A800" s="3" t="s">
        <v>945</v>
      </c>
      <c r="B800" s="3">
        <v>0</v>
      </c>
      <c r="C800" s="3">
        <v>0</v>
      </c>
    </row>
    <row r="801" spans="1:3" hidden="1" x14ac:dyDescent="0.3">
      <c r="A801" s="3" t="s">
        <v>957</v>
      </c>
      <c r="B801" s="3">
        <v>0</v>
      </c>
      <c r="C801" s="3">
        <v>0</v>
      </c>
    </row>
    <row r="802" spans="1:3" hidden="1" x14ac:dyDescent="0.3">
      <c r="A802" s="3" t="s">
        <v>964</v>
      </c>
      <c r="B802" s="3">
        <v>0</v>
      </c>
      <c r="C802" s="3">
        <v>0</v>
      </c>
    </row>
    <row r="803" spans="1:3" hidden="1" x14ac:dyDescent="0.3">
      <c r="A803" s="3" t="s">
        <v>965</v>
      </c>
      <c r="B803" s="3">
        <v>0</v>
      </c>
      <c r="C803" s="3">
        <v>0</v>
      </c>
    </row>
    <row r="804" spans="1:3" hidden="1" x14ac:dyDescent="0.3">
      <c r="A804" s="3" t="s">
        <v>968</v>
      </c>
      <c r="B804" s="3">
        <v>0</v>
      </c>
      <c r="C804" s="3">
        <v>0</v>
      </c>
    </row>
    <row r="805" spans="1:3" hidden="1" x14ac:dyDescent="0.3">
      <c r="A805" s="3" t="s">
        <v>981</v>
      </c>
      <c r="B805" s="3">
        <v>0</v>
      </c>
      <c r="C805" s="3">
        <v>0</v>
      </c>
    </row>
    <row r="806" spans="1:3" hidden="1" x14ac:dyDescent="0.3">
      <c r="A806" s="3" t="s">
        <v>984</v>
      </c>
      <c r="B806" s="3">
        <v>0</v>
      </c>
      <c r="C806" s="3">
        <v>0</v>
      </c>
    </row>
    <row r="807" spans="1:3" hidden="1" x14ac:dyDescent="0.3">
      <c r="A807" s="3" t="s">
        <v>1028</v>
      </c>
      <c r="B807" s="3">
        <v>0</v>
      </c>
      <c r="C807" s="3">
        <v>0</v>
      </c>
    </row>
    <row r="808" spans="1:3" hidden="1" x14ac:dyDescent="0.3">
      <c r="A808" s="3" t="s">
        <v>1098</v>
      </c>
      <c r="B808" s="3">
        <v>0</v>
      </c>
      <c r="C808" s="3">
        <v>0</v>
      </c>
    </row>
    <row r="809" spans="1:3" hidden="1" x14ac:dyDescent="0.3">
      <c r="A809" s="3" t="s">
        <v>1099</v>
      </c>
      <c r="B809" s="3">
        <v>0</v>
      </c>
      <c r="C809" s="3">
        <v>0</v>
      </c>
    </row>
    <row r="810" spans="1:3" hidden="1" x14ac:dyDescent="0.3">
      <c r="A810" s="3" t="s">
        <v>1101</v>
      </c>
      <c r="B810" s="3">
        <v>0</v>
      </c>
      <c r="C810" s="3">
        <v>0</v>
      </c>
    </row>
    <row r="811" spans="1:3" hidden="1" x14ac:dyDescent="0.3">
      <c r="A811" s="3" t="s">
        <v>1115</v>
      </c>
      <c r="B811" s="3">
        <v>0</v>
      </c>
      <c r="C811" s="3">
        <v>0</v>
      </c>
    </row>
    <row r="812" spans="1:3" hidden="1" x14ac:dyDescent="0.3">
      <c r="A812" s="3" t="s">
        <v>1051</v>
      </c>
      <c r="B812" s="3">
        <v>0</v>
      </c>
      <c r="C812" s="3">
        <v>0</v>
      </c>
    </row>
    <row r="813" spans="1:3" hidden="1" x14ac:dyDescent="0.3">
      <c r="A813" s="3" t="s">
        <v>1052</v>
      </c>
      <c r="B813" s="3">
        <v>0</v>
      </c>
      <c r="C813" s="3">
        <v>0</v>
      </c>
    </row>
    <row r="814" spans="1:3" hidden="1" x14ac:dyDescent="0.3">
      <c r="A814" s="3" t="s">
        <v>1070</v>
      </c>
      <c r="B814" s="3">
        <v>0</v>
      </c>
      <c r="C814" s="3">
        <v>0</v>
      </c>
    </row>
    <row r="815" spans="1:3" hidden="1" x14ac:dyDescent="0.3">
      <c r="A815" s="3" t="s">
        <v>1105</v>
      </c>
      <c r="B815" s="3">
        <v>0</v>
      </c>
      <c r="C815" s="3">
        <v>0</v>
      </c>
    </row>
    <row r="816" spans="1:3" hidden="1" x14ac:dyDescent="0.3">
      <c r="A816" s="3" t="s">
        <v>1106</v>
      </c>
      <c r="B816" s="3">
        <v>0</v>
      </c>
      <c r="C816" s="3">
        <v>0</v>
      </c>
    </row>
    <row r="817" spans="1:3" hidden="1" x14ac:dyDescent="0.3">
      <c r="A817" s="3" t="s">
        <v>1132</v>
      </c>
      <c r="B817" s="3">
        <v>0</v>
      </c>
      <c r="C817" s="3">
        <v>0</v>
      </c>
    </row>
    <row r="818" spans="1:3" hidden="1" x14ac:dyDescent="0.3">
      <c r="A818" s="3" t="s">
        <v>1152</v>
      </c>
      <c r="B818" s="3">
        <v>0</v>
      </c>
      <c r="C818" s="3">
        <v>0</v>
      </c>
    </row>
    <row r="819" spans="1:3" hidden="1" x14ac:dyDescent="0.3">
      <c r="A819" s="3" t="s">
        <v>1169</v>
      </c>
      <c r="B819" s="3">
        <v>0</v>
      </c>
      <c r="C819" s="3">
        <v>0</v>
      </c>
    </row>
    <row r="820" spans="1:3" hidden="1" x14ac:dyDescent="0.3">
      <c r="A820" s="3" t="s">
        <v>1185</v>
      </c>
      <c r="B820" s="3">
        <v>0</v>
      </c>
      <c r="C820" s="3">
        <v>0</v>
      </c>
    </row>
    <row r="821" spans="1:3" hidden="1" x14ac:dyDescent="0.3">
      <c r="A821" s="3" t="s">
        <v>1198</v>
      </c>
      <c r="B821" s="3">
        <v>0</v>
      </c>
      <c r="C821" s="3">
        <v>0</v>
      </c>
    </row>
    <row r="822" spans="1:3" hidden="1" x14ac:dyDescent="0.3">
      <c r="A822" s="3" t="s">
        <v>1205</v>
      </c>
      <c r="B822" s="3">
        <v>0</v>
      </c>
      <c r="C822" s="3">
        <v>0</v>
      </c>
    </row>
    <row r="823" spans="1:3" hidden="1" x14ac:dyDescent="0.3">
      <c r="A823" s="3" t="s">
        <v>1214</v>
      </c>
      <c r="B823" s="3">
        <v>0</v>
      </c>
      <c r="C823" s="3">
        <v>0</v>
      </c>
    </row>
    <row r="824" spans="1:3" hidden="1" x14ac:dyDescent="0.3">
      <c r="A824" s="3" t="s">
        <v>1219</v>
      </c>
      <c r="B824" s="3">
        <v>0</v>
      </c>
      <c r="C824" s="3">
        <v>0</v>
      </c>
    </row>
    <row r="825" spans="1:3" hidden="1" x14ac:dyDescent="0.3">
      <c r="A825" s="3" t="s">
        <v>1220</v>
      </c>
      <c r="B825" s="3">
        <v>0</v>
      </c>
      <c r="C825" s="3">
        <v>0</v>
      </c>
    </row>
    <row r="826" spans="1:3" hidden="1" x14ac:dyDescent="0.3">
      <c r="A826" s="3" t="s">
        <v>1223</v>
      </c>
      <c r="B826" s="3">
        <v>0</v>
      </c>
      <c r="C826" s="3">
        <v>0</v>
      </c>
    </row>
    <row r="827" spans="1:3" hidden="1" x14ac:dyDescent="0.3">
      <c r="A827" s="3" t="s">
        <v>1246</v>
      </c>
      <c r="B827" s="3">
        <v>0</v>
      </c>
      <c r="C827" s="3">
        <v>0</v>
      </c>
    </row>
    <row r="828" spans="1:3" hidden="1" x14ac:dyDescent="0.3">
      <c r="A828" s="3" t="s">
        <v>1278</v>
      </c>
      <c r="B828" s="3">
        <v>0</v>
      </c>
      <c r="C828" s="3">
        <v>0</v>
      </c>
    </row>
    <row r="829" spans="1:3" hidden="1" x14ac:dyDescent="0.3">
      <c r="A829" s="3" t="s">
        <v>1297</v>
      </c>
      <c r="B829" s="3">
        <v>0</v>
      </c>
      <c r="C829" s="3">
        <v>0</v>
      </c>
    </row>
    <row r="830" spans="1:3" hidden="1" x14ac:dyDescent="0.3">
      <c r="A830" s="3" t="s">
        <v>1306</v>
      </c>
      <c r="B830" s="3">
        <v>0</v>
      </c>
      <c r="C830" s="3">
        <v>0</v>
      </c>
    </row>
    <row r="831" spans="1:3" hidden="1" x14ac:dyDescent="0.3">
      <c r="A831" s="3" t="s">
        <v>1335</v>
      </c>
      <c r="B831" s="3">
        <v>0</v>
      </c>
      <c r="C831" s="3">
        <v>0</v>
      </c>
    </row>
    <row r="832" spans="1:3" hidden="1" x14ac:dyDescent="0.3">
      <c r="A832" s="3" t="s">
        <v>1336</v>
      </c>
      <c r="B832" s="3">
        <v>0</v>
      </c>
      <c r="C832" s="3">
        <v>0</v>
      </c>
    </row>
    <row r="833" spans="1:3" hidden="1" x14ac:dyDescent="0.3">
      <c r="A833" s="3" t="s">
        <v>1356</v>
      </c>
      <c r="B833" s="3">
        <v>0</v>
      </c>
      <c r="C833" s="3">
        <v>0</v>
      </c>
    </row>
    <row r="834" spans="1:3" hidden="1" x14ac:dyDescent="0.3">
      <c r="A834" s="3" t="s">
        <v>1375</v>
      </c>
      <c r="B834" s="3">
        <v>0</v>
      </c>
      <c r="C834" s="3">
        <v>0</v>
      </c>
    </row>
    <row r="835" spans="1:3" hidden="1" x14ac:dyDescent="0.3">
      <c r="A835" s="3" t="s">
        <v>1384</v>
      </c>
      <c r="B835" s="3">
        <v>0</v>
      </c>
      <c r="C835" s="3">
        <v>0</v>
      </c>
    </row>
    <row r="836" spans="1:3" hidden="1" x14ac:dyDescent="0.3">
      <c r="A836" s="3" t="s">
        <v>1388</v>
      </c>
      <c r="B836" s="3">
        <v>0</v>
      </c>
      <c r="C836" s="3">
        <v>0</v>
      </c>
    </row>
    <row r="837" spans="1:3" hidden="1" x14ac:dyDescent="0.3">
      <c r="A837" s="3" t="s">
        <v>1389</v>
      </c>
      <c r="B837" s="3">
        <v>0</v>
      </c>
      <c r="C837" s="3">
        <v>0</v>
      </c>
    </row>
    <row r="838" spans="1:3" hidden="1" x14ac:dyDescent="0.3">
      <c r="A838" s="3" t="s">
        <v>1464</v>
      </c>
      <c r="B838" s="3">
        <v>0</v>
      </c>
      <c r="C838" s="3">
        <v>0</v>
      </c>
    </row>
    <row r="839" spans="1:3" hidden="1" x14ac:dyDescent="0.3">
      <c r="A839" s="3" t="s">
        <v>1467</v>
      </c>
      <c r="B839" s="3">
        <v>0</v>
      </c>
      <c r="C839" s="3">
        <v>0</v>
      </c>
    </row>
    <row r="840" spans="1:3" hidden="1" x14ac:dyDescent="0.3">
      <c r="A840" s="3" t="s">
        <v>1473</v>
      </c>
      <c r="B840" s="3">
        <v>0</v>
      </c>
      <c r="C840" s="3">
        <v>0</v>
      </c>
    </row>
    <row r="841" spans="1:3" hidden="1" x14ac:dyDescent="0.3">
      <c r="A841" s="3" t="s">
        <v>1510</v>
      </c>
      <c r="B841" s="3">
        <v>0</v>
      </c>
      <c r="C841" s="3">
        <v>0</v>
      </c>
    </row>
    <row r="842" spans="1:3" hidden="1" x14ac:dyDescent="0.3">
      <c r="A842" s="3" t="s">
        <v>1549</v>
      </c>
      <c r="B842" s="3">
        <v>0</v>
      </c>
      <c r="C842" s="3">
        <v>0</v>
      </c>
    </row>
    <row r="843" spans="1:3" ht="21.6" hidden="1" x14ac:dyDescent="0.3">
      <c r="A843" s="3" t="s">
        <v>1587</v>
      </c>
      <c r="B843" s="3">
        <v>0</v>
      </c>
      <c r="C843" s="3">
        <v>0</v>
      </c>
    </row>
    <row r="844" spans="1:3" ht="21.6" hidden="1" x14ac:dyDescent="0.3">
      <c r="A844" s="3" t="s">
        <v>1589</v>
      </c>
      <c r="B844" s="3">
        <v>0</v>
      </c>
      <c r="C844" s="3">
        <v>0</v>
      </c>
    </row>
    <row r="845" spans="1:3" ht="21.6" hidden="1" x14ac:dyDescent="0.3">
      <c r="A845" s="3" t="s">
        <v>1632</v>
      </c>
      <c r="B845" s="3">
        <v>0</v>
      </c>
      <c r="C845" s="3">
        <v>0</v>
      </c>
    </row>
    <row r="846" spans="1:3" hidden="1" x14ac:dyDescent="0.3">
      <c r="A846" s="3" t="s">
        <v>1640</v>
      </c>
      <c r="B846" s="3">
        <v>0</v>
      </c>
      <c r="C846" s="3">
        <v>0</v>
      </c>
    </row>
    <row r="847" spans="1:3" hidden="1" x14ac:dyDescent="0.3">
      <c r="A847" s="3" t="s">
        <v>1641</v>
      </c>
      <c r="B847" s="3">
        <v>0</v>
      </c>
      <c r="C847" s="3">
        <v>0</v>
      </c>
    </row>
    <row r="848" spans="1:3" ht="21.6" hidden="1" x14ac:dyDescent="0.3">
      <c r="A848" s="3" t="s">
        <v>1652</v>
      </c>
      <c r="B848" s="3">
        <v>0</v>
      </c>
      <c r="C848" s="3">
        <v>0</v>
      </c>
    </row>
    <row r="849" spans="1:3" ht="21.6" hidden="1" x14ac:dyDescent="0.3">
      <c r="A849" s="3" t="s">
        <v>1657</v>
      </c>
      <c r="B849" s="3">
        <v>0</v>
      </c>
      <c r="C849" s="3">
        <v>0</v>
      </c>
    </row>
    <row r="850" spans="1:3" hidden="1" x14ac:dyDescent="0.3">
      <c r="A850" s="3" t="s">
        <v>1677</v>
      </c>
      <c r="B850" s="3">
        <v>0</v>
      </c>
      <c r="C850" s="3">
        <v>0</v>
      </c>
    </row>
    <row r="851" spans="1:3" hidden="1" x14ac:dyDescent="0.3">
      <c r="A851" s="3" t="s">
        <v>1692</v>
      </c>
      <c r="B851" s="3">
        <v>0</v>
      </c>
      <c r="C851" s="3">
        <v>0</v>
      </c>
    </row>
    <row r="852" spans="1:3" hidden="1" x14ac:dyDescent="0.3">
      <c r="A852" s="3" t="s">
        <v>1693</v>
      </c>
      <c r="B852" s="3">
        <v>0</v>
      </c>
      <c r="C852" s="3">
        <v>0</v>
      </c>
    </row>
    <row r="853" spans="1:3" hidden="1" x14ac:dyDescent="0.3">
      <c r="A853" s="3" t="s">
        <v>1698</v>
      </c>
      <c r="B853" s="3">
        <v>0</v>
      </c>
      <c r="C853" s="3">
        <v>0</v>
      </c>
    </row>
    <row r="854" spans="1:3" hidden="1" x14ac:dyDescent="0.3">
      <c r="A854" s="3" t="s">
        <v>1716</v>
      </c>
      <c r="B854" s="3">
        <v>0</v>
      </c>
      <c r="C854" s="3">
        <v>0</v>
      </c>
    </row>
    <row r="855" spans="1:3" hidden="1" x14ac:dyDescent="0.3">
      <c r="A855" s="3" t="s">
        <v>1717</v>
      </c>
      <c r="B855" s="3">
        <v>0</v>
      </c>
      <c r="C855" s="3">
        <v>0</v>
      </c>
    </row>
    <row r="856" spans="1:3" hidden="1" x14ac:dyDescent="0.3">
      <c r="A856" s="3" t="s">
        <v>1731</v>
      </c>
      <c r="B856" s="3">
        <v>0</v>
      </c>
      <c r="C856" s="3">
        <v>0</v>
      </c>
    </row>
    <row r="857" spans="1:3" hidden="1" x14ac:dyDescent="0.3">
      <c r="A857" s="3" t="s">
        <v>982</v>
      </c>
      <c r="B857" s="3">
        <v>0</v>
      </c>
      <c r="C857" s="3">
        <v>0</v>
      </c>
    </row>
    <row r="858" spans="1:3" hidden="1" x14ac:dyDescent="0.3">
      <c r="A858" s="3" t="s">
        <v>1011</v>
      </c>
      <c r="B858" s="3">
        <v>0</v>
      </c>
      <c r="C858" s="3">
        <v>0</v>
      </c>
    </row>
    <row r="859" spans="1:3" hidden="1" x14ac:dyDescent="0.3">
      <c r="A859" s="3" t="s">
        <v>1055</v>
      </c>
      <c r="B859" s="3">
        <v>0</v>
      </c>
      <c r="C859" s="3">
        <v>0</v>
      </c>
    </row>
    <row r="860" spans="1:3" hidden="1" x14ac:dyDescent="0.3">
      <c r="A860" s="3" t="s">
        <v>1056</v>
      </c>
      <c r="B860" s="3">
        <v>0</v>
      </c>
      <c r="C860" s="3">
        <v>0</v>
      </c>
    </row>
    <row r="861" spans="1:3" hidden="1" x14ac:dyDescent="0.3">
      <c r="A861" s="3" t="s">
        <v>1089</v>
      </c>
      <c r="B861" s="3">
        <v>0</v>
      </c>
      <c r="C861" s="3">
        <v>0</v>
      </c>
    </row>
    <row r="862" spans="1:3" hidden="1" x14ac:dyDescent="0.3">
      <c r="A862" s="3" t="s">
        <v>1102</v>
      </c>
      <c r="B862" s="3">
        <v>0</v>
      </c>
      <c r="C862" s="3">
        <v>0</v>
      </c>
    </row>
    <row r="863" spans="1:3" hidden="1" x14ac:dyDescent="0.3">
      <c r="A863" s="3" t="s">
        <v>1108</v>
      </c>
      <c r="B863" s="3">
        <v>0</v>
      </c>
      <c r="C863" s="3">
        <v>0</v>
      </c>
    </row>
    <row r="864" spans="1:3" hidden="1" x14ac:dyDescent="0.3">
      <c r="A864" s="3" t="s">
        <v>1164</v>
      </c>
      <c r="B864" s="3">
        <v>0</v>
      </c>
      <c r="C864" s="3">
        <v>0</v>
      </c>
    </row>
    <row r="865" spans="1:3" hidden="1" x14ac:dyDescent="0.3">
      <c r="A865" s="3" t="s">
        <v>1188</v>
      </c>
      <c r="B865" s="3">
        <v>0</v>
      </c>
      <c r="C865" s="3">
        <v>0</v>
      </c>
    </row>
    <row r="866" spans="1:3" hidden="1" x14ac:dyDescent="0.3">
      <c r="A866" s="3" t="s">
        <v>1196</v>
      </c>
      <c r="B866" s="3">
        <v>0</v>
      </c>
      <c r="C866" s="3">
        <v>0</v>
      </c>
    </row>
    <row r="867" spans="1:3" hidden="1" x14ac:dyDescent="0.3">
      <c r="A867" s="3" t="s">
        <v>1201</v>
      </c>
      <c r="B867" s="3">
        <v>0</v>
      </c>
      <c r="C867" s="3">
        <v>0</v>
      </c>
    </row>
    <row r="868" spans="1:3" hidden="1" x14ac:dyDescent="0.3">
      <c r="A868" s="3" t="s">
        <v>1235</v>
      </c>
      <c r="B868" s="3">
        <v>0</v>
      </c>
      <c r="C868" s="3">
        <v>0</v>
      </c>
    </row>
    <row r="869" spans="1:3" hidden="1" x14ac:dyDescent="0.3">
      <c r="A869" s="3" t="s">
        <v>1242</v>
      </c>
      <c r="B869" s="3">
        <v>0</v>
      </c>
      <c r="C869" s="3">
        <v>0</v>
      </c>
    </row>
    <row r="870" spans="1:3" hidden="1" x14ac:dyDescent="0.3">
      <c r="A870" s="3" t="s">
        <v>1253</v>
      </c>
      <c r="B870" s="3">
        <v>0</v>
      </c>
      <c r="C870" s="3">
        <v>0</v>
      </c>
    </row>
    <row r="871" spans="1:3" hidden="1" x14ac:dyDescent="0.3">
      <c r="A871" s="3" t="s">
        <v>1288</v>
      </c>
      <c r="B871" s="3">
        <v>0</v>
      </c>
      <c r="C871" s="3">
        <v>0</v>
      </c>
    </row>
    <row r="872" spans="1:3" hidden="1" x14ac:dyDescent="0.3">
      <c r="A872" s="3" t="s">
        <v>1302</v>
      </c>
      <c r="B872" s="3">
        <v>0</v>
      </c>
      <c r="C872" s="3">
        <v>0</v>
      </c>
    </row>
    <row r="873" spans="1:3" hidden="1" x14ac:dyDescent="0.3">
      <c r="A873" s="3" t="s">
        <v>1305</v>
      </c>
      <c r="B873" s="3">
        <v>0</v>
      </c>
      <c r="C873" s="3">
        <v>0</v>
      </c>
    </row>
    <row r="874" spans="1:3" hidden="1" x14ac:dyDescent="0.3">
      <c r="A874" s="3" t="s">
        <v>1312</v>
      </c>
      <c r="B874" s="3">
        <v>0</v>
      </c>
      <c r="C874" s="3">
        <v>0</v>
      </c>
    </row>
    <row r="875" spans="1:3" hidden="1" x14ac:dyDescent="0.3">
      <c r="A875" s="3" t="s">
        <v>1315</v>
      </c>
      <c r="B875" s="3">
        <v>0</v>
      </c>
      <c r="C875" s="3">
        <v>0</v>
      </c>
    </row>
    <row r="876" spans="1:3" hidden="1" x14ac:dyDescent="0.3">
      <c r="A876" s="3" t="s">
        <v>1327</v>
      </c>
      <c r="B876" s="3">
        <v>0</v>
      </c>
      <c r="C876" s="3">
        <v>0</v>
      </c>
    </row>
    <row r="877" spans="1:3" hidden="1" x14ac:dyDescent="0.3">
      <c r="A877" s="3" t="s">
        <v>1337</v>
      </c>
      <c r="B877" s="3">
        <v>0</v>
      </c>
      <c r="C877" s="3">
        <v>0</v>
      </c>
    </row>
    <row r="878" spans="1:3" hidden="1" x14ac:dyDescent="0.3">
      <c r="A878" s="3" t="s">
        <v>1338</v>
      </c>
      <c r="B878" s="3">
        <v>0</v>
      </c>
      <c r="C878" s="3">
        <v>0</v>
      </c>
    </row>
    <row r="879" spans="1:3" hidden="1" x14ac:dyDescent="0.3">
      <c r="A879" s="3" t="s">
        <v>1343</v>
      </c>
      <c r="B879" s="3">
        <v>0</v>
      </c>
      <c r="C879" s="3">
        <v>0</v>
      </c>
    </row>
    <row r="880" spans="1:3" hidden="1" x14ac:dyDescent="0.3">
      <c r="A880" s="3" t="s">
        <v>1349</v>
      </c>
      <c r="B880" s="3">
        <v>0</v>
      </c>
      <c r="C880" s="3">
        <v>0</v>
      </c>
    </row>
    <row r="881" spans="1:3" hidden="1" x14ac:dyDescent="0.3">
      <c r="A881" s="3" t="s">
        <v>1394</v>
      </c>
      <c r="B881" s="3">
        <v>0</v>
      </c>
      <c r="C881" s="3">
        <v>0</v>
      </c>
    </row>
    <row r="882" spans="1:3" hidden="1" x14ac:dyDescent="0.3">
      <c r="A882" s="3" t="s">
        <v>1395</v>
      </c>
      <c r="B882" s="3">
        <v>0</v>
      </c>
      <c r="C882" s="3">
        <v>0</v>
      </c>
    </row>
    <row r="883" spans="1:3" hidden="1" x14ac:dyDescent="0.3">
      <c r="A883" s="3" t="s">
        <v>1404</v>
      </c>
      <c r="B883" s="3">
        <v>0</v>
      </c>
      <c r="C883" s="3">
        <v>0</v>
      </c>
    </row>
    <row r="884" spans="1:3" hidden="1" x14ac:dyDescent="0.3">
      <c r="A884" s="3" t="s">
        <v>1407</v>
      </c>
      <c r="B884" s="3">
        <v>0</v>
      </c>
      <c r="C884" s="3">
        <v>0</v>
      </c>
    </row>
    <row r="885" spans="1:3" hidden="1" x14ac:dyDescent="0.3">
      <c r="A885" s="3" t="s">
        <v>1411</v>
      </c>
      <c r="B885" s="3">
        <v>0</v>
      </c>
      <c r="C885" s="3">
        <v>0</v>
      </c>
    </row>
    <row r="886" spans="1:3" hidden="1" x14ac:dyDescent="0.3">
      <c r="A886" s="3" t="s">
        <v>1432</v>
      </c>
      <c r="B886" s="3">
        <v>0</v>
      </c>
      <c r="C886" s="3">
        <v>0</v>
      </c>
    </row>
    <row r="887" spans="1:3" hidden="1" x14ac:dyDescent="0.3">
      <c r="A887" s="3" t="s">
        <v>1462</v>
      </c>
      <c r="B887" s="3">
        <v>0</v>
      </c>
      <c r="C887" s="3">
        <v>0</v>
      </c>
    </row>
    <row r="888" spans="1:3" hidden="1" x14ac:dyDescent="0.3">
      <c r="A888" s="3" t="s">
        <v>1463</v>
      </c>
      <c r="B888" s="3">
        <v>0</v>
      </c>
      <c r="C888" s="3">
        <v>0</v>
      </c>
    </row>
    <row r="889" spans="1:3" hidden="1" x14ac:dyDescent="0.3">
      <c r="A889" s="3" t="s">
        <v>1500</v>
      </c>
      <c r="B889" s="3">
        <v>0</v>
      </c>
      <c r="C889" s="3">
        <v>0</v>
      </c>
    </row>
    <row r="890" spans="1:3" hidden="1" x14ac:dyDescent="0.3">
      <c r="A890" s="3" t="s">
        <v>1501</v>
      </c>
      <c r="B890" s="3">
        <v>0</v>
      </c>
      <c r="C890" s="3">
        <v>0</v>
      </c>
    </row>
    <row r="891" spans="1:3" hidden="1" x14ac:dyDescent="0.3">
      <c r="A891" s="3" t="s">
        <v>1527</v>
      </c>
      <c r="B891" s="3">
        <v>0</v>
      </c>
      <c r="C891" s="3">
        <v>0</v>
      </c>
    </row>
    <row r="892" spans="1:3" hidden="1" x14ac:dyDescent="0.3">
      <c r="A892" s="3" t="s">
        <v>1543</v>
      </c>
      <c r="B892" s="3">
        <v>0</v>
      </c>
      <c r="C892" s="3">
        <v>0</v>
      </c>
    </row>
    <row r="893" spans="1:3" hidden="1" x14ac:dyDescent="0.3">
      <c r="A893" s="3" t="s">
        <v>1554</v>
      </c>
      <c r="B893" s="3">
        <v>0</v>
      </c>
      <c r="C893" s="3">
        <v>0</v>
      </c>
    </row>
    <row r="894" spans="1:3" ht="21.6" hidden="1" x14ac:dyDescent="0.3">
      <c r="A894" s="3" t="s">
        <v>1588</v>
      </c>
      <c r="B894" s="3">
        <v>0</v>
      </c>
      <c r="C894" s="3">
        <v>0</v>
      </c>
    </row>
    <row r="895" spans="1:3" ht="21.6" hidden="1" x14ac:dyDescent="0.3">
      <c r="A895" s="3" t="s">
        <v>1604</v>
      </c>
      <c r="B895" s="3">
        <v>0</v>
      </c>
      <c r="C895" s="3">
        <v>0</v>
      </c>
    </row>
    <row r="896" spans="1:3" ht="21.6" hidden="1" x14ac:dyDescent="0.3">
      <c r="A896" s="3" t="s">
        <v>1643</v>
      </c>
      <c r="B896" s="3">
        <v>0</v>
      </c>
      <c r="C896" s="3">
        <v>0</v>
      </c>
    </row>
    <row r="897" spans="1:3" ht="21.6" hidden="1" x14ac:dyDescent="0.3">
      <c r="A897" s="3" t="s">
        <v>1646</v>
      </c>
      <c r="B897" s="3">
        <v>0</v>
      </c>
      <c r="C897" s="3">
        <v>0</v>
      </c>
    </row>
    <row r="898" spans="1:3" hidden="1" x14ac:dyDescent="0.3">
      <c r="A898" s="3" t="s">
        <v>1685</v>
      </c>
      <c r="B898" s="3">
        <v>0</v>
      </c>
      <c r="C898" s="3">
        <v>0</v>
      </c>
    </row>
    <row r="899" spans="1:3" hidden="1" x14ac:dyDescent="0.3">
      <c r="A899" s="3" t="s">
        <v>1697</v>
      </c>
      <c r="B899" s="3">
        <v>0</v>
      </c>
      <c r="C899" s="3">
        <v>0</v>
      </c>
    </row>
    <row r="900" spans="1:3" hidden="1" x14ac:dyDescent="0.3">
      <c r="A900" s="3" t="s">
        <v>1701</v>
      </c>
      <c r="B900" s="3">
        <v>0</v>
      </c>
      <c r="C900" s="3">
        <v>0</v>
      </c>
    </row>
    <row r="901" spans="1:3" hidden="1" x14ac:dyDescent="0.3">
      <c r="A901" s="3" t="s">
        <v>1712</v>
      </c>
      <c r="B901" s="3">
        <v>0</v>
      </c>
      <c r="C901" s="3">
        <v>0</v>
      </c>
    </row>
    <row r="902" spans="1:3" hidden="1" x14ac:dyDescent="0.3">
      <c r="A902" s="3" t="s">
        <v>1720</v>
      </c>
      <c r="B902" s="3">
        <v>0</v>
      </c>
      <c r="C902" s="3">
        <v>0</v>
      </c>
    </row>
    <row r="903" spans="1:3" hidden="1" x14ac:dyDescent="0.3">
      <c r="A903" s="3" t="s">
        <v>1722</v>
      </c>
      <c r="B903" s="3">
        <v>0</v>
      </c>
      <c r="C903" s="3">
        <v>0</v>
      </c>
    </row>
    <row r="904" spans="1:3" hidden="1" x14ac:dyDescent="0.3">
      <c r="A904" s="3" t="s">
        <v>1724</v>
      </c>
      <c r="B904" s="3">
        <v>0</v>
      </c>
      <c r="C904" s="3">
        <v>0</v>
      </c>
    </row>
    <row r="905" spans="1:3" hidden="1" x14ac:dyDescent="0.3">
      <c r="A905" s="3" t="s">
        <v>1729</v>
      </c>
      <c r="B905" s="3">
        <v>0</v>
      </c>
      <c r="C905" s="3">
        <v>0</v>
      </c>
    </row>
    <row r="906" spans="1:3" hidden="1" x14ac:dyDescent="0.3">
      <c r="A906" s="3" t="s">
        <v>1738</v>
      </c>
      <c r="B906" s="3">
        <v>0</v>
      </c>
      <c r="C906" s="3">
        <v>0</v>
      </c>
    </row>
    <row r="907" spans="1:3" hidden="1" x14ac:dyDescent="0.3">
      <c r="A907" s="3" t="s">
        <v>1754</v>
      </c>
      <c r="B907" s="3">
        <v>0</v>
      </c>
      <c r="C907" s="3">
        <v>0</v>
      </c>
    </row>
    <row r="908" spans="1:3" hidden="1" x14ac:dyDescent="0.3">
      <c r="A908" s="3" t="s">
        <v>1151</v>
      </c>
      <c r="B908" s="3">
        <v>0</v>
      </c>
      <c r="C908" s="3">
        <v>0</v>
      </c>
    </row>
    <row r="909" spans="1:3" hidden="1" x14ac:dyDescent="0.3">
      <c r="A909" s="3" t="s">
        <v>1158</v>
      </c>
      <c r="B909" s="3">
        <v>0</v>
      </c>
      <c r="C909" s="3">
        <v>0</v>
      </c>
    </row>
    <row r="910" spans="1:3" hidden="1" x14ac:dyDescent="0.3">
      <c r="A910" s="3" t="s">
        <v>1159</v>
      </c>
      <c r="B910" s="3">
        <v>0</v>
      </c>
      <c r="C910" s="3">
        <v>0</v>
      </c>
    </row>
    <row r="911" spans="1:3" hidden="1" x14ac:dyDescent="0.3">
      <c r="A911" s="3" t="s">
        <v>1179</v>
      </c>
      <c r="B911" s="3">
        <v>0</v>
      </c>
      <c r="C911" s="3">
        <v>0</v>
      </c>
    </row>
    <row r="912" spans="1:3" hidden="1" x14ac:dyDescent="0.3">
      <c r="A912" s="3" t="s">
        <v>1184</v>
      </c>
      <c r="B912" s="3">
        <v>0</v>
      </c>
      <c r="C912" s="3">
        <v>0</v>
      </c>
    </row>
    <row r="913" spans="1:3" hidden="1" x14ac:dyDescent="0.3">
      <c r="A913" s="3" t="s">
        <v>1187</v>
      </c>
      <c r="B913" s="3">
        <v>0</v>
      </c>
      <c r="C913" s="3">
        <v>0</v>
      </c>
    </row>
    <row r="914" spans="1:3" hidden="1" x14ac:dyDescent="0.3">
      <c r="A914" s="3" t="s">
        <v>1190</v>
      </c>
      <c r="B914" s="3">
        <v>0</v>
      </c>
      <c r="C914" s="3">
        <v>0</v>
      </c>
    </row>
    <row r="915" spans="1:3" hidden="1" x14ac:dyDescent="0.3">
      <c r="A915" s="3" t="s">
        <v>1197</v>
      </c>
      <c r="B915" s="3">
        <v>0</v>
      </c>
      <c r="C915" s="3">
        <v>0</v>
      </c>
    </row>
    <row r="916" spans="1:3" hidden="1" x14ac:dyDescent="0.3">
      <c r="A916" s="3" t="s">
        <v>1204</v>
      </c>
      <c r="B916" s="3">
        <v>0</v>
      </c>
      <c r="C916" s="3">
        <v>0</v>
      </c>
    </row>
    <row r="917" spans="1:3" hidden="1" x14ac:dyDescent="0.3">
      <c r="A917" s="3" t="s">
        <v>1208</v>
      </c>
      <c r="B917" s="3">
        <v>0</v>
      </c>
      <c r="C917" s="3">
        <v>0</v>
      </c>
    </row>
    <row r="918" spans="1:3" hidden="1" x14ac:dyDescent="0.3">
      <c r="A918" s="3" t="s">
        <v>1210</v>
      </c>
      <c r="B918" s="3">
        <v>0</v>
      </c>
      <c r="C918" s="3">
        <v>0</v>
      </c>
    </row>
    <row r="919" spans="1:3" hidden="1" x14ac:dyDescent="0.3">
      <c r="A919" s="3" t="s">
        <v>1228</v>
      </c>
      <c r="B919" s="3">
        <v>0</v>
      </c>
      <c r="C919" s="3">
        <v>0</v>
      </c>
    </row>
    <row r="920" spans="1:3" hidden="1" x14ac:dyDescent="0.3">
      <c r="A920" s="3" t="s">
        <v>1230</v>
      </c>
      <c r="B920" s="3">
        <v>0</v>
      </c>
      <c r="C920" s="3">
        <v>0</v>
      </c>
    </row>
    <row r="921" spans="1:3" hidden="1" x14ac:dyDescent="0.3">
      <c r="A921" s="3" t="s">
        <v>1252</v>
      </c>
      <c r="B921" s="3">
        <v>0</v>
      </c>
      <c r="C921" s="3">
        <v>0</v>
      </c>
    </row>
    <row r="922" spans="1:3" hidden="1" x14ac:dyDescent="0.3">
      <c r="A922" s="3" t="s">
        <v>1262</v>
      </c>
      <c r="B922" s="3">
        <v>0</v>
      </c>
      <c r="C922" s="3">
        <v>0</v>
      </c>
    </row>
    <row r="923" spans="1:3" hidden="1" x14ac:dyDescent="0.3">
      <c r="A923" s="3" t="s">
        <v>1268</v>
      </c>
      <c r="B923" s="3">
        <v>0</v>
      </c>
      <c r="C923" s="3">
        <v>0</v>
      </c>
    </row>
    <row r="924" spans="1:3" hidden="1" x14ac:dyDescent="0.3">
      <c r="A924" s="3" t="s">
        <v>1270</v>
      </c>
      <c r="B924" s="3">
        <v>0</v>
      </c>
      <c r="C924" s="3">
        <v>0</v>
      </c>
    </row>
    <row r="925" spans="1:3" hidden="1" x14ac:dyDescent="0.3">
      <c r="A925" s="3" t="s">
        <v>1271</v>
      </c>
      <c r="B925" s="3">
        <v>0</v>
      </c>
      <c r="C925" s="3">
        <v>0</v>
      </c>
    </row>
    <row r="926" spans="1:3" hidden="1" x14ac:dyDescent="0.3">
      <c r="A926" s="3" t="s">
        <v>1304</v>
      </c>
      <c r="B926" s="3">
        <v>0</v>
      </c>
      <c r="C926" s="3">
        <v>0</v>
      </c>
    </row>
    <row r="927" spans="1:3" hidden="1" x14ac:dyDescent="0.3">
      <c r="A927" s="3" t="s">
        <v>1324</v>
      </c>
      <c r="B927" s="3">
        <v>0</v>
      </c>
      <c r="C927" s="3">
        <v>0</v>
      </c>
    </row>
    <row r="928" spans="1:3" hidden="1" x14ac:dyDescent="0.3">
      <c r="A928" s="3" t="s">
        <v>1369</v>
      </c>
      <c r="B928" s="3">
        <v>0</v>
      </c>
      <c r="C928" s="3">
        <v>0</v>
      </c>
    </row>
    <row r="929" spans="1:3" hidden="1" x14ac:dyDescent="0.3">
      <c r="A929" s="3" t="s">
        <v>1392</v>
      </c>
      <c r="B929" s="3">
        <v>0</v>
      </c>
      <c r="C929" s="3">
        <v>0</v>
      </c>
    </row>
    <row r="930" spans="1:3" hidden="1" x14ac:dyDescent="0.3">
      <c r="A930" s="3" t="s">
        <v>1399</v>
      </c>
      <c r="B930" s="3">
        <v>0</v>
      </c>
      <c r="C930" s="3">
        <v>0</v>
      </c>
    </row>
    <row r="931" spans="1:3" hidden="1" x14ac:dyDescent="0.3">
      <c r="A931" s="3" t="s">
        <v>1433</v>
      </c>
      <c r="B931" s="3">
        <v>0</v>
      </c>
      <c r="C931" s="3">
        <v>0</v>
      </c>
    </row>
    <row r="932" spans="1:3" hidden="1" x14ac:dyDescent="0.3">
      <c r="A932" s="3" t="s">
        <v>1461</v>
      </c>
      <c r="B932" s="3">
        <v>0</v>
      </c>
      <c r="C932" s="3">
        <v>0</v>
      </c>
    </row>
    <row r="933" spans="1:3" hidden="1" x14ac:dyDescent="0.3">
      <c r="A933" s="3" t="s">
        <v>1516</v>
      </c>
      <c r="B933" s="3">
        <v>0</v>
      </c>
      <c r="C933" s="3">
        <v>0</v>
      </c>
    </row>
    <row r="934" spans="1:3" hidden="1" x14ac:dyDescent="0.3">
      <c r="A934" s="3" t="s">
        <v>1523</v>
      </c>
      <c r="B934" s="3">
        <v>0</v>
      </c>
      <c r="C934" s="3">
        <v>0</v>
      </c>
    </row>
    <row r="935" spans="1:3" hidden="1" x14ac:dyDescent="0.3">
      <c r="A935" s="3" t="s">
        <v>1532</v>
      </c>
      <c r="B935" s="3">
        <v>0</v>
      </c>
      <c r="C935" s="3">
        <v>0</v>
      </c>
    </row>
    <row r="936" spans="1:3" hidden="1" x14ac:dyDescent="0.3">
      <c r="A936" s="3" t="s">
        <v>1538</v>
      </c>
      <c r="B936" s="3">
        <v>0</v>
      </c>
      <c r="C936" s="3">
        <v>0</v>
      </c>
    </row>
    <row r="937" spans="1:3" ht="21.6" hidden="1" x14ac:dyDescent="0.3">
      <c r="A937" s="3" t="s">
        <v>1603</v>
      </c>
      <c r="B937" s="3">
        <v>0</v>
      </c>
      <c r="C937" s="3">
        <v>0</v>
      </c>
    </row>
    <row r="938" spans="1:3" ht="21.6" hidden="1" x14ac:dyDescent="0.3">
      <c r="A938" s="3" t="s">
        <v>1605</v>
      </c>
      <c r="B938" s="3">
        <v>0</v>
      </c>
      <c r="C938" s="3">
        <v>0</v>
      </c>
    </row>
    <row r="939" spans="1:3" ht="21.6" hidden="1" x14ac:dyDescent="0.3">
      <c r="A939" s="3" t="s">
        <v>1607</v>
      </c>
      <c r="B939" s="3">
        <v>0</v>
      </c>
      <c r="C939" s="3">
        <v>0</v>
      </c>
    </row>
    <row r="940" spans="1:3" ht="21.6" hidden="1" x14ac:dyDescent="0.3">
      <c r="A940" s="3" t="s">
        <v>1608</v>
      </c>
      <c r="B940" s="3">
        <v>0</v>
      </c>
      <c r="C940" s="3">
        <v>0</v>
      </c>
    </row>
    <row r="941" spans="1:3" ht="21.6" hidden="1" x14ac:dyDescent="0.3">
      <c r="A941" s="3" t="s">
        <v>1610</v>
      </c>
      <c r="B941" s="3">
        <v>0</v>
      </c>
      <c r="C941" s="3">
        <v>0</v>
      </c>
    </row>
    <row r="942" spans="1:3" ht="21.6" hidden="1" x14ac:dyDescent="0.3">
      <c r="A942" s="3" t="s">
        <v>1659</v>
      </c>
      <c r="B942" s="3">
        <v>0</v>
      </c>
      <c r="C942" s="3">
        <v>0</v>
      </c>
    </row>
    <row r="943" spans="1:3" hidden="1" x14ac:dyDescent="0.3">
      <c r="A943" s="3" t="s">
        <v>1683</v>
      </c>
      <c r="B943" s="3">
        <v>0</v>
      </c>
      <c r="C943" s="3">
        <v>0</v>
      </c>
    </row>
    <row r="944" spans="1:3" hidden="1" x14ac:dyDescent="0.3">
      <c r="A944" s="3" t="s">
        <v>1694</v>
      </c>
      <c r="B944" s="3">
        <v>0</v>
      </c>
      <c r="C944" s="3">
        <v>0</v>
      </c>
    </row>
    <row r="945" spans="1:3" hidden="1" x14ac:dyDescent="0.3">
      <c r="A945" s="3" t="s">
        <v>1696</v>
      </c>
      <c r="B945" s="3">
        <v>0</v>
      </c>
      <c r="C945" s="3">
        <v>0</v>
      </c>
    </row>
    <row r="946" spans="1:3" hidden="1" x14ac:dyDescent="0.3">
      <c r="A946" s="3" t="s">
        <v>1702</v>
      </c>
      <c r="B946" s="3">
        <v>0</v>
      </c>
      <c r="C946" s="3">
        <v>0</v>
      </c>
    </row>
    <row r="947" spans="1:3" hidden="1" x14ac:dyDescent="0.3">
      <c r="A947" s="3" t="s">
        <v>1705</v>
      </c>
      <c r="B947" s="3">
        <v>0</v>
      </c>
      <c r="C947" s="3">
        <v>0</v>
      </c>
    </row>
    <row r="948" spans="1:3" hidden="1" x14ac:dyDescent="0.3">
      <c r="A948" s="3" t="s">
        <v>1707</v>
      </c>
      <c r="B948" s="3">
        <v>0</v>
      </c>
      <c r="C948" s="3">
        <v>0</v>
      </c>
    </row>
    <row r="949" spans="1:3" hidden="1" x14ac:dyDescent="0.3">
      <c r="A949" s="3" t="s">
        <v>64</v>
      </c>
      <c r="B949" s="3">
        <v>0</v>
      </c>
      <c r="C949" s="3">
        <v>0</v>
      </c>
    </row>
    <row r="950" spans="1:3" hidden="1" x14ac:dyDescent="0.3">
      <c r="A950" s="3" t="s">
        <v>110</v>
      </c>
      <c r="B950" s="3">
        <v>0</v>
      </c>
      <c r="C950" s="3">
        <v>0</v>
      </c>
    </row>
    <row r="951" spans="1:3" hidden="1" x14ac:dyDescent="0.3">
      <c r="A951" s="3" t="s">
        <v>133</v>
      </c>
      <c r="B951" s="3">
        <v>0</v>
      </c>
      <c r="C951" s="3">
        <v>0</v>
      </c>
    </row>
    <row r="952" spans="1:3" hidden="1" x14ac:dyDescent="0.3">
      <c r="A952" s="3" t="s">
        <v>252</v>
      </c>
      <c r="B952" s="3">
        <v>0</v>
      </c>
      <c r="C952" s="3">
        <v>0</v>
      </c>
    </row>
    <row r="953" spans="1:3" hidden="1" x14ac:dyDescent="0.3">
      <c r="A953" s="3" t="s">
        <v>287</v>
      </c>
      <c r="B953" s="3">
        <v>0</v>
      </c>
      <c r="C953" s="3">
        <v>0</v>
      </c>
    </row>
    <row r="954" spans="1:3" hidden="1" x14ac:dyDescent="0.3">
      <c r="A954" s="3" t="s">
        <v>338</v>
      </c>
      <c r="B954" s="3">
        <v>0</v>
      </c>
      <c r="C954" s="3">
        <v>0</v>
      </c>
    </row>
    <row r="955" spans="1:3" hidden="1" x14ac:dyDescent="0.3">
      <c r="A955" s="3" t="s">
        <v>353</v>
      </c>
      <c r="B955" s="3">
        <v>0</v>
      </c>
      <c r="C955" s="3">
        <v>0</v>
      </c>
    </row>
    <row r="956" spans="1:3" hidden="1" x14ac:dyDescent="0.3">
      <c r="A956" s="3" t="s">
        <v>361</v>
      </c>
      <c r="B956" s="3">
        <v>0</v>
      </c>
      <c r="C956" s="3">
        <v>0</v>
      </c>
    </row>
    <row r="957" spans="1:3" hidden="1" x14ac:dyDescent="0.3">
      <c r="A957" s="3" t="s">
        <v>398</v>
      </c>
      <c r="B957" s="3">
        <v>0</v>
      </c>
      <c r="C957" s="3">
        <v>0</v>
      </c>
    </row>
    <row r="958" spans="1:3" hidden="1" x14ac:dyDescent="0.3">
      <c r="A958" s="3" t="s">
        <v>412</v>
      </c>
      <c r="B958" s="3">
        <v>0</v>
      </c>
      <c r="C958" s="3">
        <v>0</v>
      </c>
    </row>
    <row r="959" spans="1:3" hidden="1" x14ac:dyDescent="0.3">
      <c r="A959" s="3" t="s">
        <v>454</v>
      </c>
      <c r="B959" s="3">
        <v>0</v>
      </c>
      <c r="C959" s="3">
        <v>0</v>
      </c>
    </row>
    <row r="960" spans="1:3" hidden="1" x14ac:dyDescent="0.3">
      <c r="A960" s="3" t="s">
        <v>472</v>
      </c>
      <c r="B960" s="3">
        <v>0</v>
      </c>
      <c r="C960" s="3">
        <v>0</v>
      </c>
    </row>
    <row r="961" spans="1:3" hidden="1" x14ac:dyDescent="0.3">
      <c r="A961" s="3" t="s">
        <v>488</v>
      </c>
      <c r="B961" s="3">
        <v>0</v>
      </c>
      <c r="C961" s="3">
        <v>0</v>
      </c>
    </row>
    <row r="962" spans="1:3" hidden="1" x14ac:dyDescent="0.3">
      <c r="A962" s="3" t="s">
        <v>506</v>
      </c>
      <c r="B962" s="3">
        <v>0</v>
      </c>
      <c r="C962" s="3">
        <v>0</v>
      </c>
    </row>
    <row r="963" spans="1:3" hidden="1" x14ac:dyDescent="0.3">
      <c r="A963" s="3" t="s">
        <v>552</v>
      </c>
      <c r="B963" s="3">
        <v>0</v>
      </c>
      <c r="C963" s="3">
        <v>0</v>
      </c>
    </row>
    <row r="964" spans="1:3" hidden="1" x14ac:dyDescent="0.3">
      <c r="A964" s="3" t="s">
        <v>569</v>
      </c>
      <c r="B964" s="3">
        <v>0</v>
      </c>
      <c r="C964" s="3">
        <v>0</v>
      </c>
    </row>
    <row r="965" spans="1:3" hidden="1" x14ac:dyDescent="0.3">
      <c r="A965" s="3" t="s">
        <v>571</v>
      </c>
      <c r="B965" s="3">
        <v>0</v>
      </c>
      <c r="C965" s="3">
        <v>0</v>
      </c>
    </row>
    <row r="966" spans="1:3" hidden="1" x14ac:dyDescent="0.3">
      <c r="A966" s="3" t="s">
        <v>573</v>
      </c>
      <c r="B966" s="3">
        <v>0</v>
      </c>
      <c r="C966" s="3">
        <v>0</v>
      </c>
    </row>
    <row r="967" spans="1:3" hidden="1" x14ac:dyDescent="0.3">
      <c r="A967" s="3" t="s">
        <v>577</v>
      </c>
      <c r="B967" s="3">
        <v>0</v>
      </c>
      <c r="C967" s="3">
        <v>0</v>
      </c>
    </row>
    <row r="968" spans="1:3" hidden="1" x14ac:dyDescent="0.3">
      <c r="A968" s="3" t="s">
        <v>607</v>
      </c>
      <c r="B968" s="3">
        <v>0</v>
      </c>
      <c r="C968" s="3">
        <v>0</v>
      </c>
    </row>
    <row r="969" spans="1:3" hidden="1" x14ac:dyDescent="0.3">
      <c r="A969" s="3" t="s">
        <v>619</v>
      </c>
      <c r="B969" s="3">
        <v>0</v>
      </c>
      <c r="C969" s="3">
        <v>0</v>
      </c>
    </row>
    <row r="970" spans="1:3" hidden="1" x14ac:dyDescent="0.3">
      <c r="A970" s="3" t="s">
        <v>626</v>
      </c>
      <c r="B970" s="3">
        <v>0</v>
      </c>
      <c r="C970" s="3">
        <v>0</v>
      </c>
    </row>
    <row r="971" spans="1:3" hidden="1" x14ac:dyDescent="0.3">
      <c r="A971" s="3" t="s">
        <v>627</v>
      </c>
      <c r="B971" s="3">
        <v>0</v>
      </c>
      <c r="C971" s="3">
        <v>0</v>
      </c>
    </row>
    <row r="972" spans="1:3" hidden="1" x14ac:dyDescent="0.3">
      <c r="A972" s="3" t="s">
        <v>658</v>
      </c>
      <c r="B972" s="3">
        <v>0</v>
      </c>
      <c r="C972" s="3">
        <v>0</v>
      </c>
    </row>
    <row r="973" spans="1:3" hidden="1" x14ac:dyDescent="0.3">
      <c r="A973" s="3" t="s">
        <v>683</v>
      </c>
      <c r="B973" s="3">
        <v>0</v>
      </c>
      <c r="C973" s="3">
        <v>0</v>
      </c>
    </row>
    <row r="974" spans="1:3" hidden="1" x14ac:dyDescent="0.3">
      <c r="A974" s="3" t="s">
        <v>684</v>
      </c>
      <c r="B974" s="3">
        <v>0</v>
      </c>
      <c r="C974" s="3">
        <v>0</v>
      </c>
    </row>
    <row r="975" spans="1:3" hidden="1" x14ac:dyDescent="0.3">
      <c r="A975" s="3" t="s">
        <v>708</v>
      </c>
      <c r="B975" s="3">
        <v>0</v>
      </c>
      <c r="C975" s="3">
        <v>0</v>
      </c>
    </row>
    <row r="976" spans="1:3" hidden="1" x14ac:dyDescent="0.3">
      <c r="A976" s="3" t="s">
        <v>709</v>
      </c>
      <c r="B976" s="3">
        <v>0</v>
      </c>
      <c r="C976" s="3">
        <v>0</v>
      </c>
    </row>
    <row r="977" spans="1:3" hidden="1" x14ac:dyDescent="0.3">
      <c r="A977" s="3" t="s">
        <v>711</v>
      </c>
      <c r="B977" s="3">
        <v>0</v>
      </c>
      <c r="C977" s="3">
        <v>0</v>
      </c>
    </row>
    <row r="978" spans="1:3" hidden="1" x14ac:dyDescent="0.3">
      <c r="A978" s="3" t="s">
        <v>712</v>
      </c>
      <c r="B978" s="3">
        <v>0</v>
      </c>
      <c r="C978" s="3">
        <v>0</v>
      </c>
    </row>
    <row r="979" spans="1:3" hidden="1" x14ac:dyDescent="0.3">
      <c r="A979" s="3" t="s">
        <v>718</v>
      </c>
      <c r="B979" s="3">
        <v>0</v>
      </c>
      <c r="C979" s="3">
        <v>0</v>
      </c>
    </row>
    <row r="980" spans="1:3" hidden="1" x14ac:dyDescent="0.3">
      <c r="A980" s="3" t="s">
        <v>744</v>
      </c>
      <c r="B980" s="3">
        <v>0</v>
      </c>
      <c r="C980" s="3">
        <v>0</v>
      </c>
    </row>
    <row r="981" spans="1:3" hidden="1" x14ac:dyDescent="0.3">
      <c r="A981" s="3" t="s">
        <v>751</v>
      </c>
      <c r="B981" s="3">
        <v>0</v>
      </c>
      <c r="C981" s="3">
        <v>0</v>
      </c>
    </row>
    <row r="982" spans="1:3" hidden="1" x14ac:dyDescent="0.3">
      <c r="A982" s="3" t="s">
        <v>764</v>
      </c>
      <c r="B982" s="3">
        <v>0</v>
      </c>
      <c r="C982" s="3">
        <v>0</v>
      </c>
    </row>
    <row r="983" spans="1:3" hidden="1" x14ac:dyDescent="0.3">
      <c r="A983" s="3" t="s">
        <v>774</v>
      </c>
      <c r="B983" s="3">
        <v>0</v>
      </c>
      <c r="C983" s="3">
        <v>0</v>
      </c>
    </row>
    <row r="984" spans="1:3" hidden="1" x14ac:dyDescent="0.3">
      <c r="A984" s="3" t="s">
        <v>782</v>
      </c>
      <c r="B984" s="3">
        <v>0</v>
      </c>
      <c r="C984" s="3">
        <v>0</v>
      </c>
    </row>
    <row r="985" spans="1:3" hidden="1" x14ac:dyDescent="0.3">
      <c r="A985" s="3" t="s">
        <v>787</v>
      </c>
      <c r="B985" s="3">
        <v>0</v>
      </c>
      <c r="C985" s="3">
        <v>0</v>
      </c>
    </row>
    <row r="986" spans="1:3" hidden="1" x14ac:dyDescent="0.3">
      <c r="A986" s="3" t="s">
        <v>804</v>
      </c>
      <c r="B986" s="3">
        <v>0</v>
      </c>
      <c r="C986" s="3">
        <v>0</v>
      </c>
    </row>
    <row r="987" spans="1:3" hidden="1" x14ac:dyDescent="0.3">
      <c r="A987" s="3" t="s">
        <v>821</v>
      </c>
      <c r="B987" s="3">
        <v>0</v>
      </c>
      <c r="C987" s="3">
        <v>0</v>
      </c>
    </row>
    <row r="988" spans="1:3" hidden="1" x14ac:dyDescent="0.3">
      <c r="A988" s="3" t="s">
        <v>835</v>
      </c>
      <c r="B988" s="3">
        <v>0</v>
      </c>
      <c r="C988" s="3">
        <v>0</v>
      </c>
    </row>
    <row r="989" spans="1:3" hidden="1" x14ac:dyDescent="0.3">
      <c r="A989" s="3" t="s">
        <v>837</v>
      </c>
      <c r="B989" s="3">
        <v>0</v>
      </c>
      <c r="C989" s="3">
        <v>0</v>
      </c>
    </row>
    <row r="990" spans="1:3" hidden="1" x14ac:dyDescent="0.3">
      <c r="A990" s="3" t="s">
        <v>854</v>
      </c>
      <c r="B990" s="3">
        <v>0</v>
      </c>
      <c r="C990" s="3">
        <v>0</v>
      </c>
    </row>
    <row r="991" spans="1:3" hidden="1" x14ac:dyDescent="0.3">
      <c r="A991" s="3" t="s">
        <v>864</v>
      </c>
      <c r="B991" s="3">
        <v>0</v>
      </c>
      <c r="C991" s="3">
        <v>0</v>
      </c>
    </row>
    <row r="992" spans="1:3" hidden="1" x14ac:dyDescent="0.3">
      <c r="A992" s="3" t="s">
        <v>874</v>
      </c>
      <c r="B992" s="3">
        <v>0</v>
      </c>
      <c r="C992" s="3">
        <v>0</v>
      </c>
    </row>
    <row r="993" spans="1:3" hidden="1" x14ac:dyDescent="0.3">
      <c r="A993" s="3" t="s">
        <v>917</v>
      </c>
      <c r="B993" s="3">
        <v>0</v>
      </c>
      <c r="C993" s="3">
        <v>0</v>
      </c>
    </row>
    <row r="994" spans="1:3" hidden="1" x14ac:dyDescent="0.3">
      <c r="A994" s="3">
        <v>2455538</v>
      </c>
      <c r="B994" s="3">
        <v>0</v>
      </c>
      <c r="C994" s="3">
        <v>0</v>
      </c>
    </row>
    <row r="995" spans="1:3" hidden="1" x14ac:dyDescent="0.3">
      <c r="A995" s="3">
        <v>2455894</v>
      </c>
      <c r="B995" s="3">
        <v>0</v>
      </c>
      <c r="C995" s="3">
        <v>0</v>
      </c>
    </row>
    <row r="996" spans="1:3" hidden="1" x14ac:dyDescent="0.3">
      <c r="A996" s="3" t="s">
        <v>929</v>
      </c>
      <c r="B996" s="3">
        <v>0</v>
      </c>
      <c r="C996" s="3">
        <v>0</v>
      </c>
    </row>
    <row r="997" spans="1:3" hidden="1" x14ac:dyDescent="0.3">
      <c r="A997" s="3">
        <v>2456270</v>
      </c>
      <c r="B997" s="3">
        <v>0</v>
      </c>
      <c r="C997" s="3">
        <v>0</v>
      </c>
    </row>
    <row r="998" spans="1:3" hidden="1" x14ac:dyDescent="0.3">
      <c r="A998" s="3" t="s">
        <v>938</v>
      </c>
      <c r="B998" s="3">
        <v>0</v>
      </c>
      <c r="C998" s="3">
        <v>0</v>
      </c>
    </row>
    <row r="999" spans="1:3" hidden="1" x14ac:dyDescent="0.3">
      <c r="A999" s="3">
        <v>2456627</v>
      </c>
      <c r="B999" s="3">
        <v>0</v>
      </c>
      <c r="C999" s="3">
        <v>0</v>
      </c>
    </row>
    <row r="1000" spans="1:3" hidden="1" x14ac:dyDescent="0.3">
      <c r="A1000" s="3" t="s">
        <v>941</v>
      </c>
      <c r="B1000" s="3">
        <v>0</v>
      </c>
      <c r="C1000" s="3">
        <v>0</v>
      </c>
    </row>
    <row r="1001" spans="1:3" hidden="1" x14ac:dyDescent="0.3">
      <c r="A1001" s="3" t="s">
        <v>944</v>
      </c>
      <c r="B1001" s="3">
        <v>0</v>
      </c>
      <c r="C1001" s="3">
        <v>0</v>
      </c>
    </row>
    <row r="1002" spans="1:3" hidden="1" x14ac:dyDescent="0.3">
      <c r="A1002" s="3" t="s">
        <v>950</v>
      </c>
      <c r="B1002" s="3">
        <v>0</v>
      </c>
      <c r="C1002" s="3">
        <v>0</v>
      </c>
    </row>
    <row r="1003" spans="1:3" hidden="1" x14ac:dyDescent="0.3">
      <c r="A1003" s="3" t="s">
        <v>977</v>
      </c>
      <c r="B1003" s="3">
        <v>0</v>
      </c>
      <c r="C1003" s="3">
        <v>0</v>
      </c>
    </row>
    <row r="1004" spans="1:3" hidden="1" x14ac:dyDescent="0.3">
      <c r="A1004" s="3" t="s">
        <v>987</v>
      </c>
      <c r="B1004" s="3">
        <v>0</v>
      </c>
      <c r="C1004" s="3">
        <v>0</v>
      </c>
    </row>
    <row r="1005" spans="1:3" hidden="1" x14ac:dyDescent="0.3">
      <c r="A1005" s="3" t="s">
        <v>1020</v>
      </c>
      <c r="B1005" s="3">
        <v>0</v>
      </c>
      <c r="C1005" s="3">
        <v>0</v>
      </c>
    </row>
    <row r="1006" spans="1:3" hidden="1" x14ac:dyDescent="0.3">
      <c r="A1006" s="3" t="s">
        <v>1027</v>
      </c>
      <c r="B1006" s="3">
        <v>0</v>
      </c>
      <c r="C1006" s="3">
        <v>0</v>
      </c>
    </row>
    <row r="1007" spans="1:3" hidden="1" x14ac:dyDescent="0.3">
      <c r="A1007" s="3" t="s">
        <v>1041</v>
      </c>
      <c r="B1007" s="3">
        <v>0</v>
      </c>
      <c r="C1007" s="3">
        <v>0</v>
      </c>
    </row>
    <row r="1008" spans="1:3" hidden="1" x14ac:dyDescent="0.3">
      <c r="A1008" s="3" t="s">
        <v>1069</v>
      </c>
      <c r="B1008" s="3">
        <v>0</v>
      </c>
      <c r="C1008" s="3">
        <v>0</v>
      </c>
    </row>
    <row r="1009" spans="1:3" hidden="1" x14ac:dyDescent="0.3">
      <c r="A1009" s="3" t="s">
        <v>1071</v>
      </c>
      <c r="B1009" s="3">
        <v>0</v>
      </c>
      <c r="C1009" s="3">
        <v>0</v>
      </c>
    </row>
    <row r="1010" spans="1:3" hidden="1" x14ac:dyDescent="0.3">
      <c r="A1010" s="3" t="s">
        <v>1092</v>
      </c>
      <c r="B1010" s="3">
        <v>0</v>
      </c>
      <c r="C1010" s="3">
        <v>0</v>
      </c>
    </row>
    <row r="1011" spans="1:3" hidden="1" x14ac:dyDescent="0.3">
      <c r="A1011" s="3" t="s">
        <v>1107</v>
      </c>
      <c r="B1011" s="3">
        <v>0</v>
      </c>
      <c r="C1011" s="3">
        <v>0</v>
      </c>
    </row>
    <row r="1012" spans="1:3" hidden="1" x14ac:dyDescent="0.3">
      <c r="A1012" s="3" t="s">
        <v>1122</v>
      </c>
      <c r="B1012" s="3">
        <v>0</v>
      </c>
      <c r="C1012" s="3">
        <v>0</v>
      </c>
    </row>
    <row r="1013" spans="1:3" hidden="1" x14ac:dyDescent="0.3">
      <c r="A1013" s="3" t="s">
        <v>1139</v>
      </c>
      <c r="B1013" s="3">
        <v>0</v>
      </c>
      <c r="C1013" s="3">
        <v>0</v>
      </c>
    </row>
    <row r="1014" spans="1:3" hidden="1" x14ac:dyDescent="0.3">
      <c r="A1014" s="3" t="s">
        <v>1175</v>
      </c>
      <c r="B1014" s="3">
        <v>0</v>
      </c>
      <c r="C1014" s="3">
        <v>0</v>
      </c>
    </row>
    <row r="1015" spans="1:3" hidden="1" x14ac:dyDescent="0.3">
      <c r="A1015" s="3" t="s">
        <v>1177</v>
      </c>
      <c r="B1015" s="3">
        <v>0</v>
      </c>
      <c r="C1015" s="3">
        <v>0</v>
      </c>
    </row>
    <row r="1016" spans="1:3" hidden="1" x14ac:dyDescent="0.3">
      <c r="A1016" s="3" t="s">
        <v>1183</v>
      </c>
      <c r="B1016" s="3">
        <v>0</v>
      </c>
      <c r="C1016" s="3">
        <v>0</v>
      </c>
    </row>
    <row r="1017" spans="1:3" hidden="1" x14ac:dyDescent="0.3">
      <c r="A1017" s="3" t="s">
        <v>1191</v>
      </c>
      <c r="B1017" s="3">
        <v>0</v>
      </c>
      <c r="C1017" s="3">
        <v>0</v>
      </c>
    </row>
    <row r="1018" spans="1:3" hidden="1" x14ac:dyDescent="0.3">
      <c r="A1018" s="3" t="s">
        <v>1212</v>
      </c>
      <c r="B1018" s="3">
        <v>0</v>
      </c>
      <c r="C1018" s="3">
        <v>0</v>
      </c>
    </row>
    <row r="1019" spans="1:3" hidden="1" x14ac:dyDescent="0.3">
      <c r="A1019" s="3" t="s">
        <v>1221</v>
      </c>
      <c r="B1019" s="3">
        <v>0</v>
      </c>
      <c r="C1019" s="3">
        <v>0</v>
      </c>
    </row>
    <row r="1020" spans="1:3" hidden="1" x14ac:dyDescent="0.3">
      <c r="A1020" s="3" t="s">
        <v>1239</v>
      </c>
      <c r="B1020" s="3">
        <v>0</v>
      </c>
      <c r="C1020" s="3">
        <v>0</v>
      </c>
    </row>
    <row r="1021" spans="1:3" hidden="1" x14ac:dyDescent="0.3">
      <c r="A1021" s="3" t="s">
        <v>1247</v>
      </c>
      <c r="B1021" s="3">
        <v>0</v>
      </c>
      <c r="C1021" s="3">
        <v>0</v>
      </c>
    </row>
    <row r="1022" spans="1:3" hidden="1" x14ac:dyDescent="0.3">
      <c r="A1022" s="3" t="s">
        <v>1283</v>
      </c>
      <c r="B1022" s="3">
        <v>0</v>
      </c>
      <c r="C1022" s="3">
        <v>0</v>
      </c>
    </row>
    <row r="1023" spans="1:3" hidden="1" x14ac:dyDescent="0.3">
      <c r="A1023" s="3" t="s">
        <v>1284</v>
      </c>
      <c r="B1023" s="3">
        <v>0</v>
      </c>
      <c r="C1023" s="3">
        <v>0</v>
      </c>
    </row>
    <row r="1024" spans="1:3" hidden="1" x14ac:dyDescent="0.3">
      <c r="A1024" s="3" t="s">
        <v>1294</v>
      </c>
      <c r="B1024" s="3">
        <v>0</v>
      </c>
      <c r="C1024" s="3">
        <v>0</v>
      </c>
    </row>
    <row r="1025" spans="1:3" hidden="1" x14ac:dyDescent="0.3">
      <c r="A1025" s="3" t="s">
        <v>1299</v>
      </c>
      <c r="B1025" s="3">
        <v>0</v>
      </c>
      <c r="C1025" s="3">
        <v>0</v>
      </c>
    </row>
    <row r="1026" spans="1:3" hidden="1" x14ac:dyDescent="0.3">
      <c r="A1026" s="3" t="s">
        <v>1307</v>
      </c>
      <c r="B1026" s="3">
        <v>0</v>
      </c>
      <c r="C1026" s="3">
        <v>0</v>
      </c>
    </row>
    <row r="1027" spans="1:3" hidden="1" x14ac:dyDescent="0.3">
      <c r="A1027" s="3" t="s">
        <v>1309</v>
      </c>
      <c r="B1027" s="3">
        <v>0</v>
      </c>
      <c r="C1027" s="3">
        <v>0</v>
      </c>
    </row>
    <row r="1028" spans="1:3" hidden="1" x14ac:dyDescent="0.3">
      <c r="A1028" s="3" t="s">
        <v>1345</v>
      </c>
      <c r="B1028" s="3">
        <v>0</v>
      </c>
      <c r="C1028" s="3">
        <v>0</v>
      </c>
    </row>
    <row r="1029" spans="1:3" hidden="1" x14ac:dyDescent="0.3">
      <c r="A1029" s="3" t="s">
        <v>1352</v>
      </c>
      <c r="B1029" s="3">
        <v>0</v>
      </c>
      <c r="C1029" s="3">
        <v>0</v>
      </c>
    </row>
    <row r="1030" spans="1:3" hidden="1" x14ac:dyDescent="0.3">
      <c r="A1030" s="3" t="s">
        <v>1353</v>
      </c>
      <c r="B1030" s="3">
        <v>0</v>
      </c>
      <c r="C1030" s="3">
        <v>0</v>
      </c>
    </row>
    <row r="1031" spans="1:3" hidden="1" x14ac:dyDescent="0.3">
      <c r="A1031" s="3" t="s">
        <v>1365</v>
      </c>
      <c r="B1031" s="3">
        <v>0</v>
      </c>
      <c r="C1031" s="3">
        <v>0</v>
      </c>
    </row>
    <row r="1032" spans="1:3" hidden="1" x14ac:dyDescent="0.3">
      <c r="A1032" s="3" t="s">
        <v>1372</v>
      </c>
      <c r="B1032" s="3">
        <v>0</v>
      </c>
      <c r="C1032" s="3">
        <v>0</v>
      </c>
    </row>
    <row r="1033" spans="1:3" hidden="1" x14ac:dyDescent="0.3">
      <c r="A1033" s="3" t="s">
        <v>1396</v>
      </c>
      <c r="B1033" s="3">
        <v>0</v>
      </c>
      <c r="C1033" s="3">
        <v>0</v>
      </c>
    </row>
    <row r="1034" spans="1:3" hidden="1" x14ac:dyDescent="0.3">
      <c r="A1034" s="3" t="s">
        <v>1402</v>
      </c>
      <c r="B1034" s="3">
        <v>0</v>
      </c>
      <c r="C1034" s="3">
        <v>0</v>
      </c>
    </row>
    <row r="1035" spans="1:3" hidden="1" x14ac:dyDescent="0.3">
      <c r="A1035" s="3" t="s">
        <v>1405</v>
      </c>
      <c r="B1035" s="3">
        <v>0</v>
      </c>
      <c r="C1035" s="3">
        <v>0</v>
      </c>
    </row>
    <row r="1036" spans="1:3" hidden="1" x14ac:dyDescent="0.3">
      <c r="A1036" s="3" t="s">
        <v>1427</v>
      </c>
      <c r="B1036" s="3">
        <v>0</v>
      </c>
      <c r="C1036" s="3">
        <v>0</v>
      </c>
    </row>
    <row r="1037" spans="1:3" hidden="1" x14ac:dyDescent="0.3">
      <c r="A1037" s="3" t="s">
        <v>1438</v>
      </c>
      <c r="B1037" s="3">
        <v>0</v>
      </c>
      <c r="C1037" s="3">
        <v>0</v>
      </c>
    </row>
    <row r="1038" spans="1:3" hidden="1" x14ac:dyDescent="0.3">
      <c r="A1038" s="3" t="s">
        <v>1536</v>
      </c>
      <c r="B1038" s="3">
        <v>0</v>
      </c>
      <c r="C1038" s="3">
        <v>0</v>
      </c>
    </row>
    <row r="1039" spans="1:3" ht="21.6" hidden="1" x14ac:dyDescent="0.3">
      <c r="A1039" s="3" t="s">
        <v>1548</v>
      </c>
      <c r="B1039" s="3">
        <v>0</v>
      </c>
      <c r="C1039" s="3">
        <v>0</v>
      </c>
    </row>
    <row r="1040" spans="1:3" hidden="1" x14ac:dyDescent="0.3">
      <c r="A1040" s="3" t="s">
        <v>1567</v>
      </c>
      <c r="B1040" s="3">
        <v>0</v>
      </c>
      <c r="C1040" s="3">
        <v>0</v>
      </c>
    </row>
    <row r="1041" spans="1:4" ht="21.6" hidden="1" x14ac:dyDescent="0.3">
      <c r="A1041" s="3" t="s">
        <v>1576</v>
      </c>
      <c r="B1041" s="3">
        <v>0</v>
      </c>
      <c r="C1041" s="3">
        <v>0</v>
      </c>
    </row>
    <row r="1042" spans="1:4" hidden="1" x14ac:dyDescent="0.3">
      <c r="A1042" s="3" t="s">
        <v>1591</v>
      </c>
      <c r="B1042" s="3">
        <v>0</v>
      </c>
      <c r="C1042" s="3">
        <v>0</v>
      </c>
    </row>
    <row r="1043" spans="1:4" ht="21.6" hidden="1" x14ac:dyDescent="0.3">
      <c r="A1043" s="3" t="s">
        <v>1592</v>
      </c>
      <c r="B1043" s="3">
        <v>0</v>
      </c>
      <c r="C1043" s="3">
        <v>0</v>
      </c>
    </row>
    <row r="1044" spans="1:4" ht="21.6" hidden="1" x14ac:dyDescent="0.3">
      <c r="A1044" s="3" t="s">
        <v>1628</v>
      </c>
      <c r="B1044" s="3">
        <v>0</v>
      </c>
      <c r="C1044" s="3">
        <v>0</v>
      </c>
    </row>
    <row r="1045" spans="1:4" hidden="1" x14ac:dyDescent="0.3">
      <c r="A1045" s="3" t="s">
        <v>1663</v>
      </c>
      <c r="B1045" s="3">
        <v>0</v>
      </c>
      <c r="C1045" s="3">
        <v>0</v>
      </c>
    </row>
    <row r="1046" spans="1:4" hidden="1" x14ac:dyDescent="0.3">
      <c r="A1046" s="3" t="s">
        <v>1672</v>
      </c>
      <c r="B1046" s="3">
        <v>0</v>
      </c>
      <c r="C1046" s="3">
        <v>0</v>
      </c>
    </row>
    <row r="1047" spans="1:4" hidden="1" x14ac:dyDescent="0.3">
      <c r="A1047" s="3" t="s">
        <v>1691</v>
      </c>
      <c r="B1047" s="3">
        <v>0</v>
      </c>
      <c r="C1047" s="3">
        <v>0</v>
      </c>
    </row>
    <row r="1048" spans="1:4" hidden="1" x14ac:dyDescent="0.3">
      <c r="A1048" s="3" t="s">
        <v>1695</v>
      </c>
      <c r="B1048" s="3">
        <v>0</v>
      </c>
      <c r="C1048" s="3">
        <v>0</v>
      </c>
    </row>
    <row r="1049" spans="1:4" hidden="1" x14ac:dyDescent="0.3">
      <c r="A1049" s="3" t="s">
        <v>1726</v>
      </c>
      <c r="B1049" s="3">
        <v>0</v>
      </c>
      <c r="C1049" s="3">
        <v>0</v>
      </c>
    </row>
    <row r="1050" spans="1:4" hidden="1" x14ac:dyDescent="0.3">
      <c r="A1050" s="3" t="s">
        <v>1732</v>
      </c>
      <c r="B1050" s="3">
        <v>0</v>
      </c>
      <c r="C1050" s="3">
        <v>0</v>
      </c>
    </row>
    <row r="1051" spans="1:4" hidden="1" x14ac:dyDescent="0.3">
      <c r="A1051" s="3" t="s">
        <v>1734</v>
      </c>
      <c r="B1051" s="3">
        <v>0</v>
      </c>
      <c r="C1051" s="3">
        <v>0</v>
      </c>
    </row>
    <row r="1052" spans="1:4" hidden="1" x14ac:dyDescent="0.3">
      <c r="A1052" s="3" t="s">
        <v>1739</v>
      </c>
      <c r="B1052" s="3">
        <v>0</v>
      </c>
      <c r="C1052" s="3">
        <v>0</v>
      </c>
    </row>
    <row r="1053" spans="1:4" hidden="1" x14ac:dyDescent="0.3">
      <c r="A1053" s="3" t="s">
        <v>1745</v>
      </c>
      <c r="B1053" s="3">
        <v>0</v>
      </c>
      <c r="C1053" s="3">
        <v>0</v>
      </c>
    </row>
    <row r="1054" spans="1:4" hidden="1" x14ac:dyDescent="0.3">
      <c r="A1054" s="3" t="s">
        <v>24</v>
      </c>
      <c r="B1054" s="3">
        <v>0</v>
      </c>
      <c r="C1054" s="3">
        <v>0</v>
      </c>
      <c r="D1054" s="3">
        <v>0</v>
      </c>
    </row>
    <row r="1055" spans="1:4" hidden="1" x14ac:dyDescent="0.3">
      <c r="A1055" s="3" t="s">
        <v>39</v>
      </c>
      <c r="B1055" s="3">
        <v>0</v>
      </c>
      <c r="C1055" s="3">
        <v>0</v>
      </c>
      <c r="D1055" s="3">
        <v>0</v>
      </c>
    </row>
    <row r="1056" spans="1:4" hidden="1" x14ac:dyDescent="0.3">
      <c r="A1056" s="3" t="s">
        <v>70</v>
      </c>
      <c r="B1056" s="3">
        <v>0</v>
      </c>
      <c r="C1056" s="3">
        <v>0</v>
      </c>
      <c r="D1056" s="3">
        <v>0</v>
      </c>
    </row>
    <row r="1057" spans="1:4" hidden="1" x14ac:dyDescent="0.3">
      <c r="A1057" s="3" t="s">
        <v>235</v>
      </c>
      <c r="B1057" s="3">
        <v>0</v>
      </c>
      <c r="C1057" s="3">
        <v>0</v>
      </c>
      <c r="D1057" s="3">
        <v>0</v>
      </c>
    </row>
    <row r="1058" spans="1:4" hidden="1" x14ac:dyDescent="0.3">
      <c r="A1058" s="3" t="s">
        <v>279</v>
      </c>
      <c r="B1058" s="3">
        <v>0</v>
      </c>
      <c r="C1058" s="3">
        <v>0</v>
      </c>
      <c r="D1058" s="3">
        <v>0</v>
      </c>
    </row>
    <row r="1059" spans="1:4" hidden="1" x14ac:dyDescent="0.3">
      <c r="A1059" s="3" t="s">
        <v>493</v>
      </c>
      <c r="B1059" s="3">
        <v>0</v>
      </c>
      <c r="C1059" s="3">
        <v>0</v>
      </c>
      <c r="D1059" s="3">
        <v>0</v>
      </c>
    </row>
    <row r="1060" spans="1:4" hidden="1" x14ac:dyDescent="0.3">
      <c r="A1060" s="3" t="s">
        <v>528</v>
      </c>
      <c r="B1060" s="3">
        <v>0</v>
      </c>
      <c r="C1060" s="3">
        <v>0</v>
      </c>
      <c r="D1060" s="3">
        <v>0</v>
      </c>
    </row>
    <row r="1061" spans="1:4" hidden="1" x14ac:dyDescent="0.3">
      <c r="A1061" s="3" t="s">
        <v>548</v>
      </c>
      <c r="B1061" s="3">
        <v>0</v>
      </c>
      <c r="C1061" s="3">
        <v>0</v>
      </c>
      <c r="D1061" s="3">
        <v>0</v>
      </c>
    </row>
    <row r="1062" spans="1:4" hidden="1" x14ac:dyDescent="0.3">
      <c r="A1062" s="3" t="s">
        <v>550</v>
      </c>
      <c r="B1062" s="3">
        <v>0</v>
      </c>
      <c r="C1062" s="3">
        <v>0</v>
      </c>
      <c r="D1062" s="3">
        <v>0</v>
      </c>
    </row>
    <row r="1063" spans="1:4" hidden="1" x14ac:dyDescent="0.3">
      <c r="A1063" s="3" t="s">
        <v>588</v>
      </c>
      <c r="B1063" s="3">
        <v>0</v>
      </c>
      <c r="C1063" s="3">
        <v>0</v>
      </c>
      <c r="D1063" s="3">
        <v>0</v>
      </c>
    </row>
    <row r="1064" spans="1:4" hidden="1" x14ac:dyDescent="0.3">
      <c r="A1064" s="3" t="s">
        <v>608</v>
      </c>
      <c r="B1064" s="3">
        <v>0</v>
      </c>
      <c r="C1064" s="3">
        <v>0</v>
      </c>
      <c r="D1064" s="3">
        <v>0</v>
      </c>
    </row>
    <row r="1065" spans="1:4" hidden="1" x14ac:dyDescent="0.3">
      <c r="A1065" s="3" t="s">
        <v>689</v>
      </c>
      <c r="B1065" s="3">
        <v>0</v>
      </c>
      <c r="C1065" s="3">
        <v>0</v>
      </c>
      <c r="D1065" s="3">
        <v>0</v>
      </c>
    </row>
    <row r="1066" spans="1:4" hidden="1" x14ac:dyDescent="0.3">
      <c r="A1066" s="3" t="s">
        <v>749</v>
      </c>
      <c r="B1066" s="3">
        <v>0</v>
      </c>
      <c r="C1066" s="3">
        <v>0</v>
      </c>
      <c r="D1066" s="3">
        <v>0</v>
      </c>
    </row>
    <row r="1067" spans="1:4" hidden="1" x14ac:dyDescent="0.3">
      <c r="A1067" s="3" t="s">
        <v>907</v>
      </c>
      <c r="B1067" s="3">
        <v>0</v>
      </c>
      <c r="C1067" s="3">
        <v>0</v>
      </c>
      <c r="D1067" s="3">
        <v>0</v>
      </c>
    </row>
    <row r="1068" spans="1:4" hidden="1" x14ac:dyDescent="0.3">
      <c r="A1068" s="3" t="s">
        <v>921</v>
      </c>
      <c r="B1068" s="3">
        <v>0</v>
      </c>
      <c r="C1068" s="3">
        <v>0</v>
      </c>
      <c r="D1068" s="3">
        <v>0</v>
      </c>
    </row>
    <row r="1069" spans="1:4" hidden="1" x14ac:dyDescent="0.3">
      <c r="A1069" s="3" t="s">
        <v>952</v>
      </c>
      <c r="B1069" s="3">
        <v>0</v>
      </c>
      <c r="C1069" s="3">
        <v>0</v>
      </c>
      <c r="D1069" s="3">
        <v>0</v>
      </c>
    </row>
    <row r="1070" spans="1:4" hidden="1" x14ac:dyDescent="0.3">
      <c r="A1070" s="3" t="s">
        <v>1049</v>
      </c>
      <c r="B1070" s="3">
        <v>0</v>
      </c>
      <c r="C1070" s="3">
        <v>0</v>
      </c>
      <c r="D1070" s="3">
        <v>0</v>
      </c>
    </row>
    <row r="1071" spans="1:4" hidden="1" x14ac:dyDescent="0.3">
      <c r="A1071" s="3" t="s">
        <v>1058</v>
      </c>
      <c r="B1071" s="3">
        <v>0</v>
      </c>
      <c r="C1071" s="3">
        <v>0</v>
      </c>
      <c r="D1071" s="3">
        <v>0</v>
      </c>
    </row>
    <row r="1072" spans="1:4" hidden="1" x14ac:dyDescent="0.3">
      <c r="A1072" s="3" t="s">
        <v>1064</v>
      </c>
      <c r="B1072" s="3">
        <v>0</v>
      </c>
      <c r="C1072" s="3">
        <v>0</v>
      </c>
      <c r="D1072" s="3">
        <v>0</v>
      </c>
    </row>
    <row r="1073" spans="1:4" hidden="1" x14ac:dyDescent="0.3">
      <c r="A1073" s="3" t="s">
        <v>1143</v>
      </c>
      <c r="B1073" s="3">
        <v>0</v>
      </c>
      <c r="C1073" s="3">
        <v>0</v>
      </c>
      <c r="D1073" s="3">
        <v>0</v>
      </c>
    </row>
    <row r="1074" spans="1:4" hidden="1" x14ac:dyDescent="0.3">
      <c r="A1074" s="3" t="s">
        <v>1147</v>
      </c>
      <c r="B1074" s="3">
        <v>0</v>
      </c>
      <c r="C1074" s="3">
        <v>0</v>
      </c>
      <c r="D1074" s="3">
        <v>0</v>
      </c>
    </row>
    <row r="1075" spans="1:4" hidden="1" x14ac:dyDescent="0.3">
      <c r="A1075" s="3" t="s">
        <v>1171</v>
      </c>
      <c r="B1075" s="3">
        <v>0</v>
      </c>
      <c r="C1075" s="3">
        <v>0</v>
      </c>
      <c r="D1075" s="3">
        <v>0</v>
      </c>
    </row>
    <row r="1076" spans="1:4" hidden="1" x14ac:dyDescent="0.3">
      <c r="A1076" s="3" t="s">
        <v>1215</v>
      </c>
      <c r="B1076" s="3">
        <v>0</v>
      </c>
      <c r="C1076" s="3">
        <v>0</v>
      </c>
      <c r="D1076" s="3">
        <v>0</v>
      </c>
    </row>
    <row r="1077" spans="1:4" hidden="1" x14ac:dyDescent="0.3">
      <c r="A1077" s="3" t="s">
        <v>1317</v>
      </c>
      <c r="B1077" s="3">
        <v>0</v>
      </c>
      <c r="C1077" s="3">
        <v>0</v>
      </c>
      <c r="D1077" s="3">
        <v>0</v>
      </c>
    </row>
    <row r="1078" spans="1:4" hidden="1" x14ac:dyDescent="0.3">
      <c r="A1078" s="3" t="s">
        <v>1454</v>
      </c>
      <c r="B1078" s="3">
        <v>0</v>
      </c>
      <c r="C1078" s="3">
        <v>0</v>
      </c>
      <c r="D1078" s="3">
        <v>0</v>
      </c>
    </row>
    <row r="1079" spans="1:4" hidden="1" x14ac:dyDescent="0.3">
      <c r="A1079" s="3" t="s">
        <v>1525</v>
      </c>
      <c r="B1079" s="3">
        <v>0</v>
      </c>
      <c r="C1079" s="3">
        <v>0</v>
      </c>
      <c r="D1079" s="3">
        <v>0</v>
      </c>
    </row>
    <row r="1080" spans="1:4" hidden="1" x14ac:dyDescent="0.3">
      <c r="A1080" s="3" t="s">
        <v>1533</v>
      </c>
      <c r="B1080" s="3">
        <v>0</v>
      </c>
      <c r="C1080" s="3">
        <v>0</v>
      </c>
      <c r="D1080" s="3">
        <v>0</v>
      </c>
    </row>
    <row r="1081" spans="1:4" ht="21.6" hidden="1" x14ac:dyDescent="0.3">
      <c r="A1081" s="3" t="s">
        <v>1580</v>
      </c>
      <c r="B1081" s="3">
        <v>0</v>
      </c>
      <c r="C1081" s="3">
        <v>0</v>
      </c>
      <c r="D1081" s="3">
        <v>0</v>
      </c>
    </row>
    <row r="1082" spans="1:4" ht="21.6" hidden="1" x14ac:dyDescent="0.3">
      <c r="A1082" s="3" t="s">
        <v>1584</v>
      </c>
      <c r="B1082" s="3">
        <v>0</v>
      </c>
      <c r="C1082" s="3">
        <v>0</v>
      </c>
      <c r="D1082" s="3">
        <v>0</v>
      </c>
    </row>
    <row r="1083" spans="1:4" ht="21.6" hidden="1" x14ac:dyDescent="0.3">
      <c r="A1083" s="3" t="s">
        <v>1627</v>
      </c>
      <c r="B1083" s="3">
        <v>0</v>
      </c>
      <c r="C1083" s="3">
        <v>0</v>
      </c>
      <c r="D1083" s="3">
        <v>0</v>
      </c>
    </row>
    <row r="1084" spans="1:4" hidden="1" x14ac:dyDescent="0.3">
      <c r="A1084" s="3" t="s">
        <v>1676</v>
      </c>
      <c r="B1084" s="3">
        <v>0</v>
      </c>
      <c r="C1084" s="3">
        <v>0</v>
      </c>
      <c r="D1084" s="3">
        <v>0</v>
      </c>
    </row>
    <row r="1085" spans="1:4" hidden="1" x14ac:dyDescent="0.3">
      <c r="A1085" s="3" t="s">
        <v>1743</v>
      </c>
      <c r="B1085" s="3">
        <v>0</v>
      </c>
      <c r="C1085" s="3">
        <v>0</v>
      </c>
      <c r="D1085" s="3">
        <v>0</v>
      </c>
    </row>
    <row r="1086" spans="1:4" hidden="1" x14ac:dyDescent="0.3">
      <c r="A1086" s="3" t="s">
        <v>68</v>
      </c>
      <c r="B1086" s="3">
        <v>0</v>
      </c>
      <c r="C1086" s="3">
        <v>0</v>
      </c>
      <c r="D1086" s="3">
        <v>0</v>
      </c>
    </row>
    <row r="1087" spans="1:4" hidden="1" x14ac:dyDescent="0.3">
      <c r="A1087" s="3" t="s">
        <v>153</v>
      </c>
      <c r="B1087" s="3">
        <v>0</v>
      </c>
      <c r="C1087" s="3">
        <v>0</v>
      </c>
      <c r="D1087" s="3">
        <v>0</v>
      </c>
    </row>
    <row r="1088" spans="1:4" hidden="1" x14ac:dyDescent="0.3">
      <c r="A1088" s="3" t="s">
        <v>237</v>
      </c>
      <c r="B1088" s="3">
        <v>0</v>
      </c>
      <c r="C1088" s="3">
        <v>0</v>
      </c>
      <c r="D1088" s="3">
        <v>0</v>
      </c>
    </row>
    <row r="1089" spans="1:4" hidden="1" x14ac:dyDescent="0.3">
      <c r="A1089" s="3" t="s">
        <v>262</v>
      </c>
      <c r="B1089" s="3">
        <v>0</v>
      </c>
      <c r="C1089" s="3">
        <v>0</v>
      </c>
      <c r="D1089" s="3">
        <v>0</v>
      </c>
    </row>
    <row r="1090" spans="1:4" hidden="1" x14ac:dyDescent="0.3">
      <c r="A1090" s="3" t="s">
        <v>301</v>
      </c>
      <c r="B1090" s="3">
        <v>0</v>
      </c>
      <c r="C1090" s="3">
        <v>0</v>
      </c>
      <c r="D1090" s="3">
        <v>0</v>
      </c>
    </row>
    <row r="1091" spans="1:4" hidden="1" x14ac:dyDescent="0.3">
      <c r="A1091" s="3" t="s">
        <v>377</v>
      </c>
      <c r="B1091" s="3">
        <v>0</v>
      </c>
      <c r="C1091" s="3">
        <v>0</v>
      </c>
      <c r="D1091" s="3">
        <v>0</v>
      </c>
    </row>
    <row r="1092" spans="1:4" hidden="1" x14ac:dyDescent="0.3">
      <c r="A1092" s="3" t="s">
        <v>392</v>
      </c>
      <c r="B1092" s="3">
        <v>0</v>
      </c>
      <c r="C1092" s="3">
        <v>0</v>
      </c>
      <c r="D1092" s="3">
        <v>0</v>
      </c>
    </row>
    <row r="1093" spans="1:4" hidden="1" x14ac:dyDescent="0.3">
      <c r="A1093" s="3" t="s">
        <v>435</v>
      </c>
      <c r="B1093" s="3">
        <v>0</v>
      </c>
      <c r="C1093" s="3">
        <v>0</v>
      </c>
      <c r="D1093" s="3">
        <v>0</v>
      </c>
    </row>
    <row r="1094" spans="1:4" hidden="1" x14ac:dyDescent="0.3">
      <c r="A1094" s="3" t="s">
        <v>496</v>
      </c>
      <c r="B1094" s="3">
        <v>0</v>
      </c>
      <c r="C1094" s="3">
        <v>0</v>
      </c>
      <c r="D1094" s="3">
        <v>0</v>
      </c>
    </row>
    <row r="1095" spans="1:4" hidden="1" x14ac:dyDescent="0.3">
      <c r="A1095" s="3" t="s">
        <v>507</v>
      </c>
      <c r="B1095" s="3">
        <v>0</v>
      </c>
      <c r="C1095" s="3">
        <v>0</v>
      </c>
      <c r="D1095" s="3">
        <v>0</v>
      </c>
    </row>
    <row r="1096" spans="1:4" hidden="1" x14ac:dyDescent="0.3">
      <c r="A1096" s="3" t="s">
        <v>551</v>
      </c>
      <c r="B1096" s="3">
        <v>0</v>
      </c>
      <c r="C1096" s="3">
        <v>0</v>
      </c>
      <c r="D1096" s="3">
        <v>0</v>
      </c>
    </row>
    <row r="1097" spans="1:4" hidden="1" x14ac:dyDescent="0.3">
      <c r="A1097" s="3" t="s">
        <v>602</v>
      </c>
      <c r="B1097" s="3">
        <v>0</v>
      </c>
      <c r="C1097" s="3">
        <v>0</v>
      </c>
      <c r="D1097" s="3">
        <v>0</v>
      </c>
    </row>
    <row r="1098" spans="1:4" hidden="1" x14ac:dyDescent="0.3">
      <c r="A1098" s="3" t="s">
        <v>603</v>
      </c>
      <c r="B1098" s="3">
        <v>0</v>
      </c>
      <c r="C1098" s="3">
        <v>0</v>
      </c>
      <c r="D1098" s="3">
        <v>0</v>
      </c>
    </row>
    <row r="1099" spans="1:4" hidden="1" x14ac:dyDescent="0.3">
      <c r="A1099" s="3" t="s">
        <v>726</v>
      </c>
      <c r="B1099" s="3">
        <v>0</v>
      </c>
      <c r="C1099" s="3">
        <v>0</v>
      </c>
      <c r="D1099" s="3">
        <v>0</v>
      </c>
    </row>
    <row r="1100" spans="1:4" hidden="1" x14ac:dyDescent="0.3">
      <c r="A1100" s="3" t="s">
        <v>777</v>
      </c>
      <c r="B1100" s="3">
        <v>0</v>
      </c>
      <c r="C1100" s="3">
        <v>0</v>
      </c>
      <c r="D1100" s="3">
        <v>0</v>
      </c>
    </row>
    <row r="1101" spans="1:4" hidden="1" x14ac:dyDescent="0.3">
      <c r="A1101" s="3" t="s">
        <v>806</v>
      </c>
      <c r="B1101" s="3">
        <v>0</v>
      </c>
      <c r="C1101" s="3">
        <v>0</v>
      </c>
      <c r="D1101" s="3">
        <v>0</v>
      </c>
    </row>
    <row r="1102" spans="1:4" hidden="1" x14ac:dyDescent="0.3">
      <c r="A1102" s="3" t="s">
        <v>870</v>
      </c>
      <c r="B1102" s="3">
        <v>0</v>
      </c>
      <c r="C1102" s="3">
        <v>0</v>
      </c>
      <c r="D1102" s="3">
        <v>0</v>
      </c>
    </row>
    <row r="1103" spans="1:4" hidden="1" x14ac:dyDescent="0.3">
      <c r="A1103" s="3" t="s">
        <v>884</v>
      </c>
      <c r="B1103" s="3">
        <v>0</v>
      </c>
      <c r="C1103" s="3">
        <v>0</v>
      </c>
      <c r="D1103" s="3">
        <v>0</v>
      </c>
    </row>
    <row r="1104" spans="1:4" hidden="1" x14ac:dyDescent="0.3">
      <c r="A1104" s="3" t="s">
        <v>894</v>
      </c>
      <c r="B1104" s="3">
        <v>0</v>
      </c>
      <c r="C1104" s="3">
        <v>0</v>
      </c>
      <c r="D1104" s="3">
        <v>0</v>
      </c>
    </row>
    <row r="1105" spans="1:4" hidden="1" x14ac:dyDescent="0.3">
      <c r="A1105" s="3" t="s">
        <v>958</v>
      </c>
      <c r="B1105" s="3">
        <v>0</v>
      </c>
      <c r="C1105" s="3">
        <v>0</v>
      </c>
      <c r="D1105" s="3">
        <v>0</v>
      </c>
    </row>
    <row r="1106" spans="1:4" hidden="1" x14ac:dyDescent="0.3">
      <c r="A1106" s="3" t="s">
        <v>132</v>
      </c>
      <c r="B1106" s="3">
        <v>0</v>
      </c>
      <c r="C1106" s="3">
        <v>0</v>
      </c>
      <c r="D1106" s="3">
        <v>0</v>
      </c>
    </row>
    <row r="1107" spans="1:4" hidden="1" x14ac:dyDescent="0.3">
      <c r="A1107" s="3" t="s">
        <v>150</v>
      </c>
      <c r="B1107" s="3">
        <v>0</v>
      </c>
      <c r="C1107" s="3">
        <v>0</v>
      </c>
      <c r="D1107" s="3">
        <v>0</v>
      </c>
    </row>
    <row r="1108" spans="1:4" hidden="1" x14ac:dyDescent="0.3">
      <c r="A1108" s="3" t="s">
        <v>222</v>
      </c>
      <c r="B1108" s="3">
        <v>0</v>
      </c>
      <c r="C1108" s="3">
        <v>0</v>
      </c>
      <c r="D1108" s="3">
        <v>0</v>
      </c>
    </row>
    <row r="1109" spans="1:4" hidden="1" x14ac:dyDescent="0.3">
      <c r="A1109" s="3" t="s">
        <v>224</v>
      </c>
      <c r="B1109" s="3">
        <v>0</v>
      </c>
      <c r="C1109" s="3">
        <v>0</v>
      </c>
      <c r="D1109" s="3">
        <v>0</v>
      </c>
    </row>
    <row r="1110" spans="1:4" hidden="1" x14ac:dyDescent="0.3">
      <c r="A1110" s="3" t="s">
        <v>364</v>
      </c>
      <c r="B1110" s="3">
        <v>0</v>
      </c>
      <c r="C1110" s="3">
        <v>0</v>
      </c>
      <c r="D1110" s="3">
        <v>0</v>
      </c>
    </row>
    <row r="1111" spans="1:4" hidden="1" x14ac:dyDescent="0.3">
      <c r="A1111" s="3" t="s">
        <v>372</v>
      </c>
      <c r="B1111" s="3">
        <v>0</v>
      </c>
      <c r="C1111" s="3">
        <v>0</v>
      </c>
      <c r="D1111" s="3">
        <v>0</v>
      </c>
    </row>
    <row r="1112" spans="1:4" hidden="1" x14ac:dyDescent="0.3">
      <c r="A1112" s="3" t="s">
        <v>381</v>
      </c>
      <c r="B1112" s="3">
        <v>0</v>
      </c>
      <c r="C1112" s="3">
        <v>0</v>
      </c>
      <c r="D1112" s="3">
        <v>0</v>
      </c>
    </row>
    <row r="1113" spans="1:4" hidden="1" x14ac:dyDescent="0.3">
      <c r="A1113" s="3" t="s">
        <v>541</v>
      </c>
      <c r="B1113" s="3">
        <v>0</v>
      </c>
      <c r="C1113" s="3">
        <v>0</v>
      </c>
      <c r="D1113" s="3">
        <v>0</v>
      </c>
    </row>
    <row r="1114" spans="1:4" hidden="1" x14ac:dyDescent="0.3">
      <c r="A1114" s="3" t="s">
        <v>611</v>
      </c>
      <c r="B1114" s="3">
        <v>0</v>
      </c>
      <c r="C1114" s="3">
        <v>0</v>
      </c>
      <c r="D1114" s="3">
        <v>0</v>
      </c>
    </row>
    <row r="1115" spans="1:4" hidden="1" x14ac:dyDescent="0.3">
      <c r="A1115" s="3">
        <v>2456993</v>
      </c>
      <c r="B1115" s="3">
        <v>0</v>
      </c>
      <c r="C1115" s="3">
        <v>0</v>
      </c>
      <c r="D1115" s="3">
        <v>0</v>
      </c>
    </row>
    <row r="1116" spans="1:4" hidden="1" x14ac:dyDescent="0.3">
      <c r="A1116" s="3" t="s">
        <v>971</v>
      </c>
      <c r="B1116" s="3">
        <v>0</v>
      </c>
      <c r="C1116" s="3">
        <v>0</v>
      </c>
      <c r="D1116" s="3">
        <v>0</v>
      </c>
    </row>
    <row r="1117" spans="1:4" hidden="1" x14ac:dyDescent="0.3">
      <c r="A1117" s="3" t="s">
        <v>989</v>
      </c>
      <c r="B1117" s="3">
        <v>0</v>
      </c>
      <c r="C1117" s="3">
        <v>0</v>
      </c>
      <c r="D1117" s="3">
        <v>0</v>
      </c>
    </row>
    <row r="1118" spans="1:4" hidden="1" x14ac:dyDescent="0.3">
      <c r="A1118" s="3" t="s">
        <v>33</v>
      </c>
      <c r="B1118" s="3">
        <v>0</v>
      </c>
      <c r="C1118" s="3">
        <v>0</v>
      </c>
      <c r="D1118" s="3">
        <v>0</v>
      </c>
    </row>
    <row r="1119" spans="1:4" hidden="1" x14ac:dyDescent="0.3">
      <c r="A1119" s="3" t="s">
        <v>124</v>
      </c>
      <c r="B1119" s="3">
        <v>0</v>
      </c>
      <c r="C1119" s="3">
        <v>0</v>
      </c>
      <c r="D1119" s="3">
        <v>0</v>
      </c>
    </row>
    <row r="1120" spans="1:4" hidden="1" x14ac:dyDescent="0.3">
      <c r="A1120" s="3" t="s">
        <v>230</v>
      </c>
      <c r="B1120" s="3">
        <v>0</v>
      </c>
      <c r="C1120" s="3">
        <v>0</v>
      </c>
      <c r="D1120" s="3">
        <v>0</v>
      </c>
    </row>
    <row r="1121" spans="1:4" hidden="1" x14ac:dyDescent="0.3">
      <c r="A1121" s="3" t="s">
        <v>238</v>
      </c>
      <c r="B1121" s="3">
        <v>0</v>
      </c>
      <c r="C1121" s="3">
        <v>0</v>
      </c>
      <c r="D1121" s="3">
        <v>0</v>
      </c>
    </row>
    <row r="1122" spans="1:4" hidden="1" x14ac:dyDescent="0.3">
      <c r="A1122" s="3" t="s">
        <v>244</v>
      </c>
      <c r="B1122" s="3">
        <v>0</v>
      </c>
      <c r="C1122" s="3">
        <v>0</v>
      </c>
      <c r="D1122" s="3">
        <v>0</v>
      </c>
    </row>
    <row r="1123" spans="1:4" hidden="1" x14ac:dyDescent="0.3">
      <c r="A1123" s="3" t="s">
        <v>267</v>
      </c>
      <c r="B1123" s="3">
        <v>0</v>
      </c>
      <c r="C1123" s="3">
        <v>0</v>
      </c>
      <c r="D1123" s="3">
        <v>0</v>
      </c>
    </row>
    <row r="1124" spans="1:4" hidden="1" x14ac:dyDescent="0.3">
      <c r="A1124" s="3" t="s">
        <v>345</v>
      </c>
      <c r="B1124" s="3">
        <v>0</v>
      </c>
      <c r="C1124" s="3">
        <v>0</v>
      </c>
      <c r="D1124" s="3">
        <v>0</v>
      </c>
    </row>
    <row r="1125" spans="1:4" hidden="1" x14ac:dyDescent="0.3">
      <c r="A1125" s="3" t="s">
        <v>376</v>
      </c>
      <c r="B1125" s="3">
        <v>0</v>
      </c>
      <c r="C1125" s="3">
        <v>0</v>
      </c>
      <c r="D1125" s="3">
        <v>0</v>
      </c>
    </row>
    <row r="1126" spans="1:4" hidden="1" x14ac:dyDescent="0.3">
      <c r="A1126" s="3" t="s">
        <v>414</v>
      </c>
      <c r="B1126" s="3">
        <v>0</v>
      </c>
      <c r="C1126" s="3">
        <v>0</v>
      </c>
      <c r="D1126" s="3">
        <v>0</v>
      </c>
    </row>
    <row r="1127" spans="1:4" hidden="1" x14ac:dyDescent="0.3">
      <c r="A1127" s="3" t="s">
        <v>508</v>
      </c>
      <c r="B1127" s="3">
        <v>0</v>
      </c>
      <c r="C1127" s="3">
        <v>0</v>
      </c>
      <c r="D1127" s="3">
        <v>0</v>
      </c>
    </row>
    <row r="1128" spans="1:4" hidden="1" x14ac:dyDescent="0.3">
      <c r="A1128" s="3" t="s">
        <v>525</v>
      </c>
      <c r="B1128" s="3">
        <v>0</v>
      </c>
      <c r="C1128" s="3">
        <v>0</v>
      </c>
      <c r="D1128" s="3">
        <v>0</v>
      </c>
    </row>
    <row r="1129" spans="1:4" hidden="1" x14ac:dyDescent="0.3">
      <c r="A1129" s="3" t="s">
        <v>536</v>
      </c>
      <c r="B1129" s="3">
        <v>0</v>
      </c>
      <c r="C1129" s="3">
        <v>0</v>
      </c>
      <c r="D1129" s="3">
        <v>0</v>
      </c>
    </row>
    <row r="1130" spans="1:4" hidden="1" x14ac:dyDescent="0.3">
      <c r="A1130" s="3" t="s">
        <v>546</v>
      </c>
      <c r="B1130" s="3">
        <v>0</v>
      </c>
      <c r="C1130" s="3">
        <v>0</v>
      </c>
      <c r="D1130" s="3">
        <v>0</v>
      </c>
    </row>
    <row r="1131" spans="1:4" hidden="1" x14ac:dyDescent="0.3">
      <c r="A1131" s="3" t="s">
        <v>778</v>
      </c>
      <c r="B1131" s="3">
        <v>0</v>
      </c>
      <c r="C1131" s="3">
        <v>0</v>
      </c>
      <c r="D1131" s="3">
        <v>0</v>
      </c>
    </row>
    <row r="1132" spans="1:4" hidden="1" x14ac:dyDescent="0.3">
      <c r="A1132" s="3" t="s">
        <v>791</v>
      </c>
      <c r="B1132" s="3">
        <v>0</v>
      </c>
      <c r="C1132" s="3">
        <v>0</v>
      </c>
      <c r="D1132" s="3">
        <v>0</v>
      </c>
    </row>
    <row r="1133" spans="1:4" hidden="1" x14ac:dyDescent="0.3">
      <c r="A1133" s="3" t="s">
        <v>798</v>
      </c>
      <c r="B1133" s="3">
        <v>0</v>
      </c>
      <c r="C1133" s="3">
        <v>0</v>
      </c>
      <c r="D1133" s="3">
        <v>0</v>
      </c>
    </row>
    <row r="1134" spans="1:4" hidden="1" x14ac:dyDescent="0.3">
      <c r="A1134" s="3">
        <v>2456628</v>
      </c>
      <c r="B1134" s="3">
        <v>0</v>
      </c>
      <c r="C1134" s="3">
        <v>0</v>
      </c>
      <c r="D1134" s="3">
        <v>0</v>
      </c>
    </row>
    <row r="1135" spans="1:4" hidden="1" x14ac:dyDescent="0.3">
      <c r="A1135" s="3" t="s">
        <v>1030</v>
      </c>
      <c r="B1135" s="3">
        <v>0</v>
      </c>
      <c r="C1135" s="3">
        <v>0</v>
      </c>
      <c r="D1135" s="3">
        <v>0</v>
      </c>
    </row>
    <row r="1136" spans="1:4" hidden="1" x14ac:dyDescent="0.3">
      <c r="A1136" s="3" t="s">
        <v>1072</v>
      </c>
      <c r="B1136" s="3">
        <v>0</v>
      </c>
      <c r="C1136" s="3">
        <v>0</v>
      </c>
      <c r="D1136" s="3">
        <v>0</v>
      </c>
    </row>
    <row r="1137" spans="1:4" hidden="1" x14ac:dyDescent="0.3">
      <c r="A1137" s="3" t="s">
        <v>1189</v>
      </c>
      <c r="B1137" s="3">
        <v>0</v>
      </c>
      <c r="C1137" s="3">
        <v>0</v>
      </c>
      <c r="D1137" s="3">
        <v>0</v>
      </c>
    </row>
    <row r="1138" spans="1:4" hidden="1" x14ac:dyDescent="0.3">
      <c r="A1138" s="3" t="s">
        <v>1229</v>
      </c>
      <c r="B1138" s="3">
        <v>0</v>
      </c>
      <c r="C1138" s="3">
        <v>0</v>
      </c>
      <c r="D1138" s="3">
        <v>0</v>
      </c>
    </row>
    <row r="1139" spans="1:4" hidden="1" x14ac:dyDescent="0.3">
      <c r="A1139" s="3" t="s">
        <v>1292</v>
      </c>
      <c r="B1139" s="3">
        <v>0</v>
      </c>
      <c r="C1139" s="3">
        <v>0</v>
      </c>
      <c r="D1139" s="3">
        <v>0</v>
      </c>
    </row>
    <row r="1140" spans="1:4" hidden="1" x14ac:dyDescent="0.3">
      <c r="A1140" s="3" t="s">
        <v>1319</v>
      </c>
      <c r="B1140" s="3">
        <v>0</v>
      </c>
      <c r="C1140" s="3">
        <v>0</v>
      </c>
      <c r="D1140" s="3">
        <v>0</v>
      </c>
    </row>
    <row r="1141" spans="1:4" hidden="1" x14ac:dyDescent="0.3">
      <c r="A1141" s="3" t="s">
        <v>1321</v>
      </c>
      <c r="B1141" s="3">
        <v>0</v>
      </c>
      <c r="C1141" s="3">
        <v>0</v>
      </c>
      <c r="D1141" s="3">
        <v>0</v>
      </c>
    </row>
    <row r="1142" spans="1:4" hidden="1" x14ac:dyDescent="0.3">
      <c r="A1142" s="3" t="s">
        <v>1323</v>
      </c>
      <c r="B1142" s="3">
        <v>0</v>
      </c>
      <c r="C1142" s="3">
        <v>0</v>
      </c>
      <c r="D1142" s="3">
        <v>0</v>
      </c>
    </row>
    <row r="1143" spans="1:4" hidden="1" x14ac:dyDescent="0.3">
      <c r="A1143" s="3" t="s">
        <v>1334</v>
      </c>
      <c r="B1143" s="3">
        <v>0</v>
      </c>
      <c r="C1143" s="3">
        <v>0</v>
      </c>
      <c r="D1143" s="3">
        <v>0</v>
      </c>
    </row>
    <row r="1144" spans="1:4" hidden="1" x14ac:dyDescent="0.3">
      <c r="A1144" s="3" t="s">
        <v>1415</v>
      </c>
      <c r="B1144" s="3">
        <v>0</v>
      </c>
      <c r="C1144" s="3">
        <v>0</v>
      </c>
      <c r="D1144" s="3">
        <v>0</v>
      </c>
    </row>
    <row r="1145" spans="1:4" hidden="1" x14ac:dyDescent="0.3">
      <c r="A1145" s="3" t="s">
        <v>1571</v>
      </c>
      <c r="B1145" s="3">
        <v>0</v>
      </c>
      <c r="C1145" s="3">
        <v>0</v>
      </c>
      <c r="D1145" s="3">
        <v>0</v>
      </c>
    </row>
    <row r="1146" spans="1:4" ht="21.6" hidden="1" x14ac:dyDescent="0.3">
      <c r="A1146" s="3" t="s">
        <v>1620</v>
      </c>
      <c r="B1146" s="3">
        <v>0</v>
      </c>
      <c r="C1146" s="3">
        <v>0</v>
      </c>
      <c r="D1146" s="3">
        <v>0</v>
      </c>
    </row>
    <row r="1147" spans="1:4" ht="21.6" hidden="1" x14ac:dyDescent="0.3">
      <c r="A1147" s="3" t="s">
        <v>1639</v>
      </c>
      <c r="B1147" s="3">
        <v>0</v>
      </c>
      <c r="C1147" s="3">
        <v>0</v>
      </c>
      <c r="D1147" s="3">
        <v>0</v>
      </c>
    </row>
    <row r="1148" spans="1:4" ht="21.6" hidden="1" x14ac:dyDescent="0.3">
      <c r="A1148" s="3" t="s">
        <v>1655</v>
      </c>
      <c r="B1148" s="3">
        <v>0</v>
      </c>
      <c r="C1148" s="3">
        <v>0</v>
      </c>
      <c r="D1148" s="3">
        <v>0</v>
      </c>
    </row>
    <row r="1149" spans="1:4" hidden="1" x14ac:dyDescent="0.3">
      <c r="A1149" s="3" t="s">
        <v>1753</v>
      </c>
      <c r="B1149" s="3">
        <v>0</v>
      </c>
      <c r="C1149" s="3">
        <v>0</v>
      </c>
      <c r="D1149" s="3">
        <v>0</v>
      </c>
    </row>
    <row r="1150" spans="1:4" hidden="1" x14ac:dyDescent="0.3">
      <c r="A1150" s="3" t="s">
        <v>52</v>
      </c>
      <c r="B1150" s="3">
        <v>0</v>
      </c>
      <c r="C1150" s="3">
        <v>0</v>
      </c>
      <c r="D1150" s="3">
        <v>0</v>
      </c>
    </row>
    <row r="1151" spans="1:4" hidden="1" x14ac:dyDescent="0.3">
      <c r="A1151" s="3" t="s">
        <v>134</v>
      </c>
      <c r="B1151" s="3">
        <v>0</v>
      </c>
      <c r="C1151" s="3">
        <v>0</v>
      </c>
      <c r="D1151" s="3">
        <v>0</v>
      </c>
    </row>
    <row r="1152" spans="1:4" hidden="1" x14ac:dyDescent="0.3">
      <c r="A1152" s="3" t="s">
        <v>242</v>
      </c>
      <c r="B1152" s="3">
        <v>0</v>
      </c>
      <c r="C1152" s="3">
        <v>0</v>
      </c>
      <c r="D1152" s="3">
        <v>0</v>
      </c>
    </row>
    <row r="1153" spans="1:4" hidden="1" x14ac:dyDescent="0.3">
      <c r="A1153" s="3" t="s">
        <v>254</v>
      </c>
      <c r="B1153" s="3">
        <v>0</v>
      </c>
      <c r="C1153" s="3">
        <v>0</v>
      </c>
      <c r="D1153" s="3">
        <v>0</v>
      </c>
    </row>
    <row r="1154" spans="1:4" hidden="1" x14ac:dyDescent="0.3">
      <c r="A1154" s="3">
        <v>410010401</v>
      </c>
      <c r="B1154" s="3">
        <v>0</v>
      </c>
      <c r="C1154" s="3">
        <v>0</v>
      </c>
      <c r="D1154" s="3">
        <v>0</v>
      </c>
    </row>
    <row r="1155" spans="1:4" hidden="1" x14ac:dyDescent="0.3">
      <c r="A1155" s="3" t="s">
        <v>413</v>
      </c>
      <c r="B1155" s="3">
        <v>0</v>
      </c>
      <c r="C1155" s="3">
        <v>0</v>
      </c>
      <c r="D1155" s="3">
        <v>0</v>
      </c>
    </row>
    <row r="1156" spans="1:4" hidden="1" x14ac:dyDescent="0.3">
      <c r="A1156" s="3" t="s">
        <v>460</v>
      </c>
      <c r="B1156" s="3">
        <v>0</v>
      </c>
      <c r="C1156" s="3">
        <v>0</v>
      </c>
      <c r="D1156" s="3">
        <v>0</v>
      </c>
    </row>
    <row r="1157" spans="1:4" hidden="1" x14ac:dyDescent="0.3">
      <c r="A1157" s="3" t="s">
        <v>503</v>
      </c>
      <c r="B1157" s="3">
        <v>0</v>
      </c>
      <c r="C1157" s="3">
        <v>0</v>
      </c>
      <c r="D1157" s="3">
        <v>0</v>
      </c>
    </row>
    <row r="1158" spans="1:4" hidden="1" x14ac:dyDescent="0.3">
      <c r="A1158" s="3" t="s">
        <v>523</v>
      </c>
      <c r="B1158" s="3">
        <v>0</v>
      </c>
      <c r="C1158" s="3">
        <v>0</v>
      </c>
      <c r="D1158" s="3">
        <v>0</v>
      </c>
    </row>
    <row r="1159" spans="1:4" hidden="1" x14ac:dyDescent="0.3">
      <c r="A1159" s="3" t="s">
        <v>534</v>
      </c>
      <c r="B1159" s="3">
        <v>0</v>
      </c>
      <c r="C1159" s="3">
        <v>0</v>
      </c>
      <c r="D1159" s="3">
        <v>0</v>
      </c>
    </row>
    <row r="1160" spans="1:4" hidden="1" x14ac:dyDescent="0.3">
      <c r="A1160" s="3" t="s">
        <v>547</v>
      </c>
      <c r="B1160" s="3">
        <v>0</v>
      </c>
      <c r="C1160" s="3">
        <v>0</v>
      </c>
      <c r="D1160" s="3">
        <v>0</v>
      </c>
    </row>
    <row r="1161" spans="1:4" hidden="1" x14ac:dyDescent="0.3">
      <c r="A1161" s="3" t="s">
        <v>558</v>
      </c>
      <c r="B1161" s="3">
        <v>0</v>
      </c>
      <c r="C1161" s="3">
        <v>0</v>
      </c>
      <c r="D1161" s="3">
        <v>0</v>
      </c>
    </row>
    <row r="1162" spans="1:4" hidden="1" x14ac:dyDescent="0.3">
      <c r="A1162" s="3" t="s">
        <v>589</v>
      </c>
      <c r="B1162" s="3">
        <v>0</v>
      </c>
      <c r="C1162" s="3">
        <v>0</v>
      </c>
      <c r="D1162" s="3">
        <v>0</v>
      </c>
    </row>
    <row r="1163" spans="1:4" hidden="1" x14ac:dyDescent="0.3">
      <c r="A1163" s="3" t="s">
        <v>613</v>
      </c>
      <c r="B1163" s="3">
        <v>0</v>
      </c>
      <c r="C1163" s="3">
        <v>0</v>
      </c>
      <c r="D1163" s="3">
        <v>0</v>
      </c>
    </row>
    <row r="1164" spans="1:4" hidden="1" x14ac:dyDescent="0.3">
      <c r="A1164" s="3" t="s">
        <v>776</v>
      </c>
      <c r="B1164" s="3">
        <v>0</v>
      </c>
      <c r="C1164" s="3">
        <v>0</v>
      </c>
      <c r="D1164" s="3">
        <v>0</v>
      </c>
    </row>
    <row r="1165" spans="1:4" hidden="1" x14ac:dyDescent="0.3">
      <c r="A1165" s="3" t="s">
        <v>833</v>
      </c>
      <c r="B1165" s="3">
        <v>0</v>
      </c>
      <c r="C1165" s="3">
        <v>0</v>
      </c>
      <c r="D1165" s="3">
        <v>0</v>
      </c>
    </row>
    <row r="1166" spans="1:4" hidden="1" x14ac:dyDescent="0.3">
      <c r="A1166" s="3" t="s">
        <v>940</v>
      </c>
      <c r="B1166" s="3">
        <v>0</v>
      </c>
      <c r="C1166" s="3">
        <v>0</v>
      </c>
      <c r="D1166" s="3">
        <v>0</v>
      </c>
    </row>
    <row r="1167" spans="1:4" hidden="1" x14ac:dyDescent="0.3">
      <c r="A1167" s="3" t="s">
        <v>998</v>
      </c>
      <c r="B1167" s="3">
        <v>0</v>
      </c>
      <c r="C1167" s="3">
        <v>0</v>
      </c>
      <c r="D1167" s="3">
        <v>0</v>
      </c>
    </row>
    <row r="1168" spans="1:4" hidden="1" x14ac:dyDescent="0.3">
      <c r="A1168" s="3" t="s">
        <v>1026</v>
      </c>
      <c r="B1168" s="3">
        <v>0</v>
      </c>
      <c r="C1168" s="3">
        <v>0</v>
      </c>
      <c r="D1168" s="3">
        <v>0</v>
      </c>
    </row>
    <row r="1169" spans="1:4" hidden="1" x14ac:dyDescent="0.3">
      <c r="A1169" s="3" t="s">
        <v>1044</v>
      </c>
      <c r="B1169" s="3">
        <v>0</v>
      </c>
      <c r="C1169" s="3">
        <v>0</v>
      </c>
      <c r="D1169" s="3">
        <v>0</v>
      </c>
    </row>
    <row r="1170" spans="1:4" hidden="1" x14ac:dyDescent="0.3">
      <c r="A1170" s="3" t="s">
        <v>1079</v>
      </c>
      <c r="B1170" s="3">
        <v>0</v>
      </c>
      <c r="C1170" s="3">
        <v>0</v>
      </c>
      <c r="D1170" s="3">
        <v>0</v>
      </c>
    </row>
    <row r="1171" spans="1:4" hidden="1" x14ac:dyDescent="0.3">
      <c r="A1171" s="3" t="s">
        <v>1009</v>
      </c>
      <c r="B1171" s="3">
        <v>0</v>
      </c>
      <c r="C1171" s="3">
        <v>0</v>
      </c>
      <c r="D1171" s="3">
        <v>0</v>
      </c>
    </row>
    <row r="1172" spans="1:4" hidden="1" x14ac:dyDescent="0.3">
      <c r="A1172" s="3" t="s">
        <v>1022</v>
      </c>
      <c r="B1172" s="3">
        <v>0</v>
      </c>
      <c r="C1172" s="3">
        <v>0</v>
      </c>
      <c r="D1172" s="3">
        <v>0</v>
      </c>
    </row>
    <row r="1173" spans="1:4" hidden="1" x14ac:dyDescent="0.3">
      <c r="A1173" s="3" t="s">
        <v>1059</v>
      </c>
      <c r="B1173" s="3">
        <v>0</v>
      </c>
      <c r="C1173" s="3">
        <v>0</v>
      </c>
      <c r="D1173" s="3">
        <v>0</v>
      </c>
    </row>
    <row r="1174" spans="1:4" hidden="1" x14ac:dyDescent="0.3">
      <c r="A1174" s="3" t="s">
        <v>1061</v>
      </c>
      <c r="B1174" s="3">
        <v>0</v>
      </c>
      <c r="C1174" s="3">
        <v>0</v>
      </c>
      <c r="D1174" s="3">
        <v>0</v>
      </c>
    </row>
    <row r="1175" spans="1:4" hidden="1" x14ac:dyDescent="0.3">
      <c r="A1175" s="3" t="s">
        <v>1090</v>
      </c>
      <c r="B1175" s="3">
        <v>0</v>
      </c>
      <c r="C1175" s="3">
        <v>0</v>
      </c>
      <c r="D1175" s="3">
        <v>0</v>
      </c>
    </row>
    <row r="1176" spans="1:4" hidden="1" x14ac:dyDescent="0.3">
      <c r="A1176" s="3" t="s">
        <v>1133</v>
      </c>
      <c r="B1176" s="3">
        <v>0</v>
      </c>
      <c r="C1176" s="3">
        <v>0</v>
      </c>
      <c r="D1176" s="3">
        <v>0</v>
      </c>
    </row>
    <row r="1177" spans="1:4" hidden="1" x14ac:dyDescent="0.3">
      <c r="A1177" s="3" t="s">
        <v>1142</v>
      </c>
      <c r="B1177" s="3">
        <v>0</v>
      </c>
      <c r="C1177" s="3">
        <v>0</v>
      </c>
      <c r="D1177" s="3">
        <v>0</v>
      </c>
    </row>
    <row r="1178" spans="1:4" hidden="1" x14ac:dyDescent="0.3">
      <c r="A1178" s="3" t="s">
        <v>1145</v>
      </c>
      <c r="B1178" s="3">
        <v>0</v>
      </c>
      <c r="C1178" s="3">
        <v>0</v>
      </c>
      <c r="D1178" s="3">
        <v>0</v>
      </c>
    </row>
    <row r="1179" spans="1:4" hidden="1" x14ac:dyDescent="0.3">
      <c r="A1179" s="3" t="s">
        <v>1167</v>
      </c>
      <c r="B1179" s="3">
        <v>0</v>
      </c>
      <c r="C1179" s="3">
        <v>0</v>
      </c>
      <c r="D1179" s="3">
        <v>0</v>
      </c>
    </row>
    <row r="1180" spans="1:4" hidden="1" x14ac:dyDescent="0.3">
      <c r="A1180" s="3" t="s">
        <v>1260</v>
      </c>
      <c r="B1180" s="3">
        <v>0</v>
      </c>
      <c r="C1180" s="3">
        <v>0</v>
      </c>
      <c r="D1180" s="3">
        <v>0</v>
      </c>
    </row>
    <row r="1181" spans="1:4" hidden="1" x14ac:dyDescent="0.3">
      <c r="A1181" s="3" t="s">
        <v>1359</v>
      </c>
      <c r="B1181" s="3">
        <v>0</v>
      </c>
      <c r="C1181" s="3">
        <v>0</v>
      </c>
      <c r="D1181" s="3">
        <v>0</v>
      </c>
    </row>
    <row r="1182" spans="1:4" hidden="1" x14ac:dyDescent="0.3">
      <c r="A1182" s="3" t="s">
        <v>1374</v>
      </c>
      <c r="B1182" s="3">
        <v>0</v>
      </c>
      <c r="C1182" s="3">
        <v>0</v>
      </c>
      <c r="D1182" s="3">
        <v>0</v>
      </c>
    </row>
    <row r="1183" spans="1:4" hidden="1" x14ac:dyDescent="0.3">
      <c r="A1183" s="3" t="s">
        <v>1380</v>
      </c>
      <c r="B1183" s="3">
        <v>0</v>
      </c>
      <c r="C1183" s="3">
        <v>0</v>
      </c>
      <c r="D1183" s="3">
        <v>0</v>
      </c>
    </row>
    <row r="1184" spans="1:4" hidden="1" x14ac:dyDescent="0.3">
      <c r="A1184" s="3" t="s">
        <v>1382</v>
      </c>
      <c r="B1184" s="3">
        <v>0</v>
      </c>
      <c r="C1184" s="3">
        <v>0</v>
      </c>
      <c r="D1184" s="3">
        <v>0</v>
      </c>
    </row>
    <row r="1185" spans="1:4" hidden="1" x14ac:dyDescent="0.3">
      <c r="A1185" s="3" t="s">
        <v>1421</v>
      </c>
      <c r="B1185" s="3">
        <v>0</v>
      </c>
      <c r="C1185" s="3">
        <v>0</v>
      </c>
      <c r="D1185" s="3">
        <v>0</v>
      </c>
    </row>
    <row r="1186" spans="1:4" hidden="1" x14ac:dyDescent="0.3">
      <c r="A1186" s="3" t="s">
        <v>1441</v>
      </c>
      <c r="B1186" s="3">
        <v>0</v>
      </c>
      <c r="C1186" s="3">
        <v>0</v>
      </c>
      <c r="D1186" s="3">
        <v>0</v>
      </c>
    </row>
    <row r="1187" spans="1:4" hidden="1" x14ac:dyDescent="0.3">
      <c r="A1187" s="3" t="s">
        <v>1468</v>
      </c>
      <c r="B1187" s="3">
        <v>0</v>
      </c>
      <c r="C1187" s="3">
        <v>0</v>
      </c>
      <c r="D1187" s="3">
        <v>0</v>
      </c>
    </row>
    <row r="1188" spans="1:4" hidden="1" x14ac:dyDescent="0.3">
      <c r="A1188" s="3" t="s">
        <v>1469</v>
      </c>
      <c r="B1188" s="3">
        <v>0</v>
      </c>
      <c r="C1188" s="3">
        <v>0</v>
      </c>
      <c r="D1188" s="3">
        <v>0</v>
      </c>
    </row>
    <row r="1189" spans="1:4" hidden="1" x14ac:dyDescent="0.3">
      <c r="A1189" s="3" t="s">
        <v>1541</v>
      </c>
      <c r="B1189" s="3">
        <v>0</v>
      </c>
      <c r="C1189" s="3">
        <v>0</v>
      </c>
      <c r="D1189" s="3">
        <v>0</v>
      </c>
    </row>
    <row r="1190" spans="1:4" ht="21.6" hidden="1" x14ac:dyDescent="0.3">
      <c r="A1190" s="3" t="s">
        <v>1559</v>
      </c>
      <c r="B1190" s="3">
        <v>0</v>
      </c>
      <c r="C1190" s="3">
        <v>0</v>
      </c>
      <c r="D1190" s="3">
        <v>0</v>
      </c>
    </row>
    <row r="1191" spans="1:4" hidden="1" x14ac:dyDescent="0.3">
      <c r="A1191" s="3" t="s">
        <v>1570</v>
      </c>
      <c r="B1191" s="3">
        <v>0</v>
      </c>
      <c r="C1191" s="3">
        <v>0</v>
      </c>
      <c r="D1191" s="3">
        <v>0</v>
      </c>
    </row>
    <row r="1192" spans="1:4" hidden="1" x14ac:dyDescent="0.3">
      <c r="A1192" s="3" t="s">
        <v>1635</v>
      </c>
      <c r="B1192" s="3">
        <v>0</v>
      </c>
      <c r="C1192" s="3">
        <v>0</v>
      </c>
      <c r="D1192" s="3">
        <v>0</v>
      </c>
    </row>
    <row r="1193" spans="1:4" hidden="1" x14ac:dyDescent="0.3">
      <c r="A1193" s="3" t="s">
        <v>1636</v>
      </c>
      <c r="B1193" s="3">
        <v>0</v>
      </c>
      <c r="C1193" s="3">
        <v>0</v>
      </c>
      <c r="D1193" s="3">
        <v>0</v>
      </c>
    </row>
    <row r="1194" spans="1:4" hidden="1" x14ac:dyDescent="0.3">
      <c r="A1194" s="3" t="s">
        <v>1637</v>
      </c>
      <c r="B1194" s="3">
        <v>0</v>
      </c>
      <c r="C1194" s="3">
        <v>0</v>
      </c>
      <c r="D1194" s="3">
        <v>0</v>
      </c>
    </row>
    <row r="1195" spans="1:4" ht="21.6" hidden="1" x14ac:dyDescent="0.3">
      <c r="A1195" s="3" t="s">
        <v>1658</v>
      </c>
      <c r="B1195" s="3">
        <v>0</v>
      </c>
      <c r="C1195" s="3">
        <v>0</v>
      </c>
      <c r="D1195" s="3">
        <v>0</v>
      </c>
    </row>
    <row r="1196" spans="1:4" hidden="1" x14ac:dyDescent="0.3">
      <c r="A1196" s="3" t="s">
        <v>1666</v>
      </c>
      <c r="B1196" s="3">
        <v>0</v>
      </c>
      <c r="C1196" s="3">
        <v>0</v>
      </c>
      <c r="D1196" s="3">
        <v>0</v>
      </c>
    </row>
    <row r="1197" spans="1:4" hidden="1" x14ac:dyDescent="0.3">
      <c r="A1197" s="3" t="s">
        <v>1674</v>
      </c>
      <c r="B1197" s="3">
        <v>0</v>
      </c>
      <c r="C1197" s="3">
        <v>0</v>
      </c>
      <c r="D1197" s="3">
        <v>0</v>
      </c>
    </row>
    <row r="1198" spans="1:4" hidden="1" x14ac:dyDescent="0.3">
      <c r="A1198" s="3" t="s">
        <v>223</v>
      </c>
      <c r="B1198" s="3">
        <v>0</v>
      </c>
      <c r="C1198" s="3">
        <v>0</v>
      </c>
      <c r="D1198" s="3">
        <v>0</v>
      </c>
    </row>
    <row r="1199" spans="1:4" hidden="1" x14ac:dyDescent="0.3">
      <c r="A1199" s="3" t="s">
        <v>248</v>
      </c>
      <c r="B1199" s="3">
        <v>0</v>
      </c>
      <c r="C1199" s="3">
        <v>0</v>
      </c>
      <c r="D1199" s="3">
        <v>0</v>
      </c>
    </row>
    <row r="1200" spans="1:4" hidden="1" x14ac:dyDescent="0.3">
      <c r="A1200" s="3" t="s">
        <v>258</v>
      </c>
      <c r="B1200" s="3">
        <v>0</v>
      </c>
      <c r="C1200" s="3">
        <v>0</v>
      </c>
      <c r="D1200" s="3">
        <v>0</v>
      </c>
    </row>
    <row r="1201" spans="1:4" hidden="1" x14ac:dyDescent="0.3">
      <c r="A1201" s="3" t="s">
        <v>481</v>
      </c>
      <c r="B1201" s="3">
        <v>0</v>
      </c>
      <c r="C1201" s="3">
        <v>0</v>
      </c>
      <c r="D1201" s="3">
        <v>0</v>
      </c>
    </row>
    <row r="1202" spans="1:4" hidden="1" x14ac:dyDescent="0.3">
      <c r="A1202" s="3" t="s">
        <v>515</v>
      </c>
      <c r="B1202" s="3">
        <v>0</v>
      </c>
      <c r="C1202" s="3">
        <v>0</v>
      </c>
      <c r="D1202" s="3">
        <v>0</v>
      </c>
    </row>
    <row r="1203" spans="1:4" hidden="1" x14ac:dyDescent="0.3">
      <c r="A1203" s="3" t="s">
        <v>516</v>
      </c>
      <c r="B1203" s="3">
        <v>0</v>
      </c>
      <c r="C1203" s="3">
        <v>0</v>
      </c>
      <c r="D1203" s="3">
        <v>0</v>
      </c>
    </row>
    <row r="1204" spans="1:4" hidden="1" x14ac:dyDescent="0.3">
      <c r="A1204" s="3" t="s">
        <v>522</v>
      </c>
      <c r="B1204" s="3">
        <v>0</v>
      </c>
      <c r="C1204" s="3">
        <v>0</v>
      </c>
      <c r="D1204" s="3">
        <v>0</v>
      </c>
    </row>
    <row r="1205" spans="1:4" hidden="1" x14ac:dyDescent="0.3">
      <c r="A1205" s="3" t="s">
        <v>559</v>
      </c>
      <c r="B1205" s="3">
        <v>0</v>
      </c>
      <c r="C1205" s="3">
        <v>0</v>
      </c>
      <c r="D1205" s="3">
        <v>0</v>
      </c>
    </row>
    <row r="1206" spans="1:4" hidden="1" x14ac:dyDescent="0.3">
      <c r="A1206" s="3" t="s">
        <v>591</v>
      </c>
      <c r="B1206" s="3">
        <v>0</v>
      </c>
      <c r="C1206" s="3">
        <v>0</v>
      </c>
      <c r="D1206" s="3">
        <v>0</v>
      </c>
    </row>
    <row r="1207" spans="1:4" hidden="1" x14ac:dyDescent="0.3">
      <c r="A1207" s="3" t="s">
        <v>600</v>
      </c>
      <c r="B1207" s="3">
        <v>0</v>
      </c>
      <c r="C1207" s="3">
        <v>0</v>
      </c>
      <c r="D1207" s="3">
        <v>0</v>
      </c>
    </row>
    <row r="1208" spans="1:4" hidden="1" x14ac:dyDescent="0.3">
      <c r="A1208" s="3" t="s">
        <v>770</v>
      </c>
      <c r="B1208" s="3">
        <v>0</v>
      </c>
      <c r="C1208" s="3">
        <v>0</v>
      </c>
      <c r="D1208" s="3">
        <v>0</v>
      </c>
    </row>
    <row r="1209" spans="1:4" hidden="1" x14ac:dyDescent="0.3">
      <c r="A1209" s="3" t="s">
        <v>875</v>
      </c>
      <c r="B1209" s="3">
        <v>0</v>
      </c>
      <c r="C1209" s="3">
        <v>0</v>
      </c>
      <c r="D1209" s="3">
        <v>0</v>
      </c>
    </row>
    <row r="1210" spans="1:4" hidden="1" x14ac:dyDescent="0.3">
      <c r="A1210" s="3" t="s">
        <v>890</v>
      </c>
      <c r="B1210" s="3">
        <v>0</v>
      </c>
      <c r="C1210" s="3">
        <v>0</v>
      </c>
      <c r="D1210" s="3">
        <v>0</v>
      </c>
    </row>
    <row r="1211" spans="1:4" hidden="1" x14ac:dyDescent="0.3">
      <c r="A1211" s="3" t="s">
        <v>927</v>
      </c>
      <c r="B1211" s="3">
        <v>0</v>
      </c>
      <c r="C1211" s="3">
        <v>0</v>
      </c>
      <c r="D1211" s="3">
        <v>0</v>
      </c>
    </row>
    <row r="1212" spans="1:4" hidden="1" x14ac:dyDescent="0.3">
      <c r="A1212" s="3" t="s">
        <v>928</v>
      </c>
      <c r="B1212" s="3">
        <v>0</v>
      </c>
      <c r="C1212" s="3">
        <v>0</v>
      </c>
      <c r="D1212" s="3">
        <v>0</v>
      </c>
    </row>
    <row r="1213" spans="1:4" hidden="1" x14ac:dyDescent="0.3">
      <c r="A1213" s="3" t="s">
        <v>934</v>
      </c>
      <c r="B1213" s="3">
        <v>0</v>
      </c>
      <c r="C1213" s="3">
        <v>0</v>
      </c>
      <c r="D1213" s="3">
        <v>0</v>
      </c>
    </row>
    <row r="1214" spans="1:4" hidden="1" x14ac:dyDescent="0.3">
      <c r="A1214" s="3" t="s">
        <v>966</v>
      </c>
      <c r="B1214" s="3">
        <v>0</v>
      </c>
      <c r="C1214" s="3">
        <v>0</v>
      </c>
      <c r="D1214" s="3">
        <v>0</v>
      </c>
    </row>
    <row r="1215" spans="1:4" hidden="1" x14ac:dyDescent="0.3">
      <c r="A1215" s="3" t="s">
        <v>1043</v>
      </c>
      <c r="B1215" s="3">
        <v>0</v>
      </c>
      <c r="C1215" s="3">
        <v>0</v>
      </c>
      <c r="D1215" s="3">
        <v>0</v>
      </c>
    </row>
    <row r="1216" spans="1:4" hidden="1" x14ac:dyDescent="0.3">
      <c r="A1216" s="3" t="s">
        <v>1048</v>
      </c>
      <c r="B1216" s="3">
        <v>0</v>
      </c>
      <c r="C1216" s="3">
        <v>0</v>
      </c>
      <c r="D1216" s="3">
        <v>0</v>
      </c>
    </row>
    <row r="1217" spans="1:4" hidden="1" x14ac:dyDescent="0.3">
      <c r="A1217" s="3" t="s">
        <v>1141</v>
      </c>
      <c r="B1217" s="3">
        <v>0</v>
      </c>
      <c r="C1217" s="3">
        <v>0</v>
      </c>
      <c r="D1217" s="3">
        <v>0</v>
      </c>
    </row>
    <row r="1218" spans="1:4" hidden="1" x14ac:dyDescent="0.3">
      <c r="A1218" s="3" t="s">
        <v>1153</v>
      </c>
      <c r="B1218" s="3">
        <v>0</v>
      </c>
      <c r="C1218" s="3">
        <v>0</v>
      </c>
      <c r="D1218" s="3">
        <v>0</v>
      </c>
    </row>
    <row r="1219" spans="1:4" hidden="1" x14ac:dyDescent="0.3">
      <c r="A1219" s="3" t="s">
        <v>1155</v>
      </c>
      <c r="B1219" s="3">
        <v>0</v>
      </c>
      <c r="C1219" s="3">
        <v>0</v>
      </c>
      <c r="D1219" s="3">
        <v>0</v>
      </c>
    </row>
    <row r="1220" spans="1:4" hidden="1" x14ac:dyDescent="0.3">
      <c r="A1220" s="3" t="s">
        <v>1012</v>
      </c>
      <c r="B1220" s="3">
        <v>0</v>
      </c>
      <c r="C1220" s="3">
        <v>0</v>
      </c>
      <c r="D1220" s="3">
        <v>0</v>
      </c>
    </row>
    <row r="1221" spans="1:4" hidden="1" x14ac:dyDescent="0.3">
      <c r="A1221" s="3" t="s">
        <v>1014</v>
      </c>
      <c r="B1221" s="3">
        <v>0</v>
      </c>
      <c r="C1221" s="3">
        <v>0</v>
      </c>
      <c r="D1221" s="3">
        <v>0</v>
      </c>
    </row>
    <row r="1222" spans="1:4" hidden="1" x14ac:dyDescent="0.3">
      <c r="A1222" s="3" t="s">
        <v>1017</v>
      </c>
      <c r="B1222" s="3">
        <v>0</v>
      </c>
      <c r="C1222" s="3">
        <v>0</v>
      </c>
      <c r="D1222" s="3">
        <v>0</v>
      </c>
    </row>
    <row r="1223" spans="1:4" hidden="1" x14ac:dyDescent="0.3">
      <c r="A1223" s="3" t="s">
        <v>1047</v>
      </c>
      <c r="B1223" s="3">
        <v>0</v>
      </c>
      <c r="C1223" s="3">
        <v>0</v>
      </c>
      <c r="D1223" s="3">
        <v>0</v>
      </c>
    </row>
    <row r="1224" spans="1:4" hidden="1" x14ac:dyDescent="0.3">
      <c r="A1224" s="3" t="s">
        <v>1050</v>
      </c>
      <c r="B1224" s="3">
        <v>0</v>
      </c>
      <c r="C1224" s="3">
        <v>0</v>
      </c>
      <c r="D1224" s="3">
        <v>0</v>
      </c>
    </row>
    <row r="1225" spans="1:4" hidden="1" x14ac:dyDescent="0.3">
      <c r="A1225" s="3" t="s">
        <v>1075</v>
      </c>
      <c r="B1225" s="3">
        <v>0</v>
      </c>
      <c r="C1225" s="3">
        <v>0</v>
      </c>
      <c r="D1225" s="3">
        <v>0</v>
      </c>
    </row>
    <row r="1226" spans="1:4" hidden="1" x14ac:dyDescent="0.3">
      <c r="A1226" s="3" t="s">
        <v>1126</v>
      </c>
      <c r="B1226" s="3">
        <v>0</v>
      </c>
      <c r="C1226" s="3">
        <v>0</v>
      </c>
      <c r="D1226" s="3">
        <v>0</v>
      </c>
    </row>
    <row r="1227" spans="1:4" hidden="1" x14ac:dyDescent="0.3">
      <c r="A1227" s="3" t="s">
        <v>1227</v>
      </c>
      <c r="B1227" s="3">
        <v>0</v>
      </c>
      <c r="C1227" s="3">
        <v>0</v>
      </c>
      <c r="D1227" s="3">
        <v>0</v>
      </c>
    </row>
    <row r="1228" spans="1:4" hidden="1" x14ac:dyDescent="0.3">
      <c r="A1228" s="3" t="s">
        <v>1311</v>
      </c>
      <c r="B1228" s="3">
        <v>0</v>
      </c>
      <c r="C1228" s="3">
        <v>0</v>
      </c>
      <c r="D1228" s="3">
        <v>0</v>
      </c>
    </row>
    <row r="1229" spans="1:4" hidden="1" x14ac:dyDescent="0.3">
      <c r="A1229" s="3" t="s">
        <v>1318</v>
      </c>
      <c r="B1229" s="3">
        <v>0</v>
      </c>
      <c r="C1229" s="3">
        <v>0</v>
      </c>
      <c r="D1229" s="3">
        <v>0</v>
      </c>
    </row>
    <row r="1230" spans="1:4" hidden="1" x14ac:dyDescent="0.3">
      <c r="A1230" s="3" t="s">
        <v>1342</v>
      </c>
      <c r="B1230" s="3">
        <v>0</v>
      </c>
      <c r="C1230" s="3">
        <v>0</v>
      </c>
      <c r="D1230" s="3">
        <v>0</v>
      </c>
    </row>
    <row r="1231" spans="1:4" hidden="1" x14ac:dyDescent="0.3">
      <c r="A1231" s="3" t="s">
        <v>1354</v>
      </c>
      <c r="B1231" s="3">
        <v>0</v>
      </c>
      <c r="C1231" s="3">
        <v>0</v>
      </c>
      <c r="D1231" s="3">
        <v>0</v>
      </c>
    </row>
    <row r="1232" spans="1:4" hidden="1" x14ac:dyDescent="0.3">
      <c r="A1232" s="3" t="s">
        <v>1371</v>
      </c>
      <c r="B1232" s="3">
        <v>0</v>
      </c>
      <c r="C1232" s="3">
        <v>0</v>
      </c>
      <c r="D1232" s="3">
        <v>0</v>
      </c>
    </row>
    <row r="1233" spans="1:4" hidden="1" x14ac:dyDescent="0.3">
      <c r="A1233" s="3" t="s">
        <v>1443</v>
      </c>
      <c r="B1233" s="3">
        <v>0</v>
      </c>
      <c r="C1233" s="3">
        <v>0</v>
      </c>
      <c r="D1233" s="3">
        <v>0</v>
      </c>
    </row>
    <row r="1234" spans="1:4" hidden="1" x14ac:dyDescent="0.3">
      <c r="A1234" s="3" t="s">
        <v>1452</v>
      </c>
      <c r="B1234" s="3">
        <v>0</v>
      </c>
      <c r="C1234" s="3">
        <v>0</v>
      </c>
      <c r="D1234" s="3">
        <v>0</v>
      </c>
    </row>
    <row r="1235" spans="1:4" hidden="1" x14ac:dyDescent="0.3">
      <c r="A1235" s="3" t="s">
        <v>1528</v>
      </c>
      <c r="B1235" s="3">
        <v>0</v>
      </c>
      <c r="C1235" s="3">
        <v>0</v>
      </c>
      <c r="D1235" s="3">
        <v>0</v>
      </c>
    </row>
    <row r="1236" spans="1:4" hidden="1" x14ac:dyDescent="0.3">
      <c r="A1236" s="3" t="s">
        <v>1569</v>
      </c>
      <c r="B1236" s="3">
        <v>0</v>
      </c>
      <c r="C1236" s="3">
        <v>0</v>
      </c>
      <c r="D1236" s="3">
        <v>0</v>
      </c>
    </row>
    <row r="1237" spans="1:4" ht="21.6" hidden="1" x14ac:dyDescent="0.3">
      <c r="A1237" s="3" t="s">
        <v>1578</v>
      </c>
      <c r="B1237" s="3">
        <v>0</v>
      </c>
      <c r="C1237" s="3">
        <v>0</v>
      </c>
      <c r="D1237" s="3">
        <v>0</v>
      </c>
    </row>
    <row r="1238" spans="1:4" hidden="1" x14ac:dyDescent="0.3">
      <c r="A1238" s="3" t="s">
        <v>1634</v>
      </c>
      <c r="B1238" s="3">
        <v>0</v>
      </c>
      <c r="C1238" s="3">
        <v>0</v>
      </c>
      <c r="D1238" s="3">
        <v>0</v>
      </c>
    </row>
    <row r="1239" spans="1:4" ht="21.6" hidden="1" x14ac:dyDescent="0.3">
      <c r="A1239" s="3" t="s">
        <v>1661</v>
      </c>
      <c r="B1239" s="3">
        <v>0</v>
      </c>
      <c r="C1239" s="3">
        <v>0</v>
      </c>
      <c r="D1239" s="3">
        <v>0</v>
      </c>
    </row>
    <row r="1240" spans="1:4" hidden="1" x14ac:dyDescent="0.3">
      <c r="A1240" s="3" t="s">
        <v>1673</v>
      </c>
      <c r="B1240" s="3">
        <v>0</v>
      </c>
      <c r="C1240" s="3">
        <v>0</v>
      </c>
      <c r="D1240" s="3">
        <v>0</v>
      </c>
    </row>
    <row r="1241" spans="1:4" hidden="1" x14ac:dyDescent="0.3">
      <c r="A1241" s="3" t="s">
        <v>1675</v>
      </c>
      <c r="B1241" s="3">
        <v>0</v>
      </c>
      <c r="C1241" s="3">
        <v>0</v>
      </c>
      <c r="D1241" s="3">
        <v>0</v>
      </c>
    </row>
    <row r="1242" spans="1:4" hidden="1" x14ac:dyDescent="0.3">
      <c r="A1242" s="3" t="s">
        <v>1681</v>
      </c>
      <c r="B1242" s="3">
        <v>0</v>
      </c>
      <c r="C1242" s="3">
        <v>0</v>
      </c>
      <c r="D1242" s="3">
        <v>0</v>
      </c>
    </row>
    <row r="1243" spans="1:4" hidden="1" x14ac:dyDescent="0.3">
      <c r="A1243" s="3" t="s">
        <v>1281</v>
      </c>
      <c r="B1243" s="3">
        <v>0</v>
      </c>
      <c r="C1243" s="3">
        <v>0</v>
      </c>
      <c r="D1243" s="3">
        <v>0</v>
      </c>
    </row>
    <row r="1244" spans="1:4" hidden="1" x14ac:dyDescent="0.3">
      <c r="A1244" s="3" t="s">
        <v>1378</v>
      </c>
      <c r="B1244" s="3">
        <v>0</v>
      </c>
      <c r="C1244" s="3">
        <v>0</v>
      </c>
      <c r="D1244" s="3">
        <v>0</v>
      </c>
    </row>
    <row r="1245" spans="1:4" hidden="1" x14ac:dyDescent="0.3">
      <c r="A1245" s="3" t="s">
        <v>1434</v>
      </c>
      <c r="B1245" s="3">
        <v>0</v>
      </c>
      <c r="C1245" s="3">
        <v>0</v>
      </c>
      <c r="D1245" s="3">
        <v>0</v>
      </c>
    </row>
    <row r="1246" spans="1:4" hidden="1" x14ac:dyDescent="0.3">
      <c r="A1246" s="3" t="s">
        <v>1474</v>
      </c>
      <c r="B1246" s="3">
        <v>0</v>
      </c>
      <c r="C1246" s="3">
        <v>0</v>
      </c>
      <c r="D1246" s="3">
        <v>0</v>
      </c>
    </row>
    <row r="1247" spans="1:4" hidden="1" x14ac:dyDescent="0.3">
      <c r="A1247" s="3" t="s">
        <v>1490</v>
      </c>
      <c r="B1247" s="3">
        <v>0</v>
      </c>
      <c r="C1247" s="3">
        <v>0</v>
      </c>
      <c r="D1247" s="3">
        <v>0</v>
      </c>
    </row>
    <row r="1248" spans="1:4" hidden="1" x14ac:dyDescent="0.3">
      <c r="A1248" s="3" t="s">
        <v>1556</v>
      </c>
      <c r="B1248" s="3">
        <v>0</v>
      </c>
      <c r="C1248" s="3">
        <v>0</v>
      </c>
      <c r="D1248" s="3">
        <v>0</v>
      </c>
    </row>
    <row r="1249" spans="1:4" ht="21.6" hidden="1" x14ac:dyDescent="0.3">
      <c r="A1249" s="3" t="s">
        <v>1557</v>
      </c>
      <c r="B1249" s="3">
        <v>0</v>
      </c>
      <c r="C1249" s="3">
        <v>0</v>
      </c>
      <c r="D1249" s="3">
        <v>0</v>
      </c>
    </row>
    <row r="1250" spans="1:4" ht="21.6" hidden="1" x14ac:dyDescent="0.3">
      <c r="A1250" s="3" t="s">
        <v>1562</v>
      </c>
      <c r="B1250" s="3">
        <v>0</v>
      </c>
      <c r="C1250" s="3">
        <v>0</v>
      </c>
      <c r="D1250" s="3">
        <v>0</v>
      </c>
    </row>
    <row r="1251" spans="1:4" ht="21.6" hidden="1" x14ac:dyDescent="0.3">
      <c r="A1251" s="3" t="s">
        <v>1579</v>
      </c>
      <c r="B1251" s="3">
        <v>0</v>
      </c>
      <c r="C1251" s="3">
        <v>0</v>
      </c>
      <c r="D1251" s="3">
        <v>0</v>
      </c>
    </row>
    <row r="1252" spans="1:4" ht="21.6" hidden="1" x14ac:dyDescent="0.3">
      <c r="A1252" s="3" t="s">
        <v>1581</v>
      </c>
      <c r="B1252" s="3">
        <v>0</v>
      </c>
      <c r="C1252" s="3">
        <v>0</v>
      </c>
      <c r="D1252" s="3">
        <v>0</v>
      </c>
    </row>
    <row r="1253" spans="1:4" ht="21.6" hidden="1" x14ac:dyDescent="0.3">
      <c r="A1253" s="3" t="s">
        <v>1625</v>
      </c>
      <c r="B1253" s="3">
        <v>0</v>
      </c>
      <c r="C1253" s="3">
        <v>0</v>
      </c>
      <c r="D1253" s="3">
        <v>0</v>
      </c>
    </row>
    <row r="1254" spans="1:4" ht="21.6" hidden="1" x14ac:dyDescent="0.3">
      <c r="A1254" s="3" t="s">
        <v>1626</v>
      </c>
      <c r="B1254" s="3">
        <v>0</v>
      </c>
      <c r="C1254" s="3">
        <v>0</v>
      </c>
      <c r="D1254" s="3">
        <v>0</v>
      </c>
    </row>
    <row r="1255" spans="1:4" ht="21.6" hidden="1" x14ac:dyDescent="0.3">
      <c r="A1255" s="3" t="s">
        <v>1631</v>
      </c>
      <c r="B1255" s="3">
        <v>0</v>
      </c>
      <c r="C1255" s="3">
        <v>0</v>
      </c>
      <c r="D1255" s="3">
        <v>0</v>
      </c>
    </row>
    <row r="1256" spans="1:4" hidden="1" x14ac:dyDescent="0.3">
      <c r="A1256" s="3" t="s">
        <v>1127</v>
      </c>
      <c r="B1256" s="3">
        <v>0</v>
      </c>
      <c r="C1256" s="3">
        <v>0</v>
      </c>
      <c r="D1256" s="3">
        <v>0</v>
      </c>
    </row>
    <row r="1257" spans="1:4" hidden="1" x14ac:dyDescent="0.3">
      <c r="A1257" s="3" t="s">
        <v>1138</v>
      </c>
      <c r="B1257" s="3">
        <v>0</v>
      </c>
      <c r="C1257" s="3">
        <v>0</v>
      </c>
      <c r="D1257" s="3">
        <v>0</v>
      </c>
    </row>
    <row r="1258" spans="1:4" hidden="1" x14ac:dyDescent="0.3">
      <c r="A1258" s="3" t="s">
        <v>1149</v>
      </c>
      <c r="B1258" s="3">
        <v>0</v>
      </c>
      <c r="C1258" s="3">
        <v>0</v>
      </c>
      <c r="D1258" s="3">
        <v>0</v>
      </c>
    </row>
    <row r="1259" spans="1:4" hidden="1" x14ac:dyDescent="0.3">
      <c r="A1259" s="3" t="s">
        <v>1199</v>
      </c>
      <c r="B1259" s="3">
        <v>0</v>
      </c>
      <c r="C1259" s="3">
        <v>0</v>
      </c>
      <c r="D1259" s="3">
        <v>0</v>
      </c>
    </row>
    <row r="1260" spans="1:4" hidden="1" x14ac:dyDescent="0.3">
      <c r="A1260" s="3" t="s">
        <v>1316</v>
      </c>
      <c r="B1260" s="3">
        <v>0</v>
      </c>
      <c r="C1260" s="3">
        <v>0</v>
      </c>
      <c r="D1260" s="3">
        <v>0</v>
      </c>
    </row>
    <row r="1261" spans="1:4" hidden="1" x14ac:dyDescent="0.3">
      <c r="A1261" s="3" t="s">
        <v>1379</v>
      </c>
      <c r="B1261" s="3">
        <v>0</v>
      </c>
      <c r="C1261" s="3">
        <v>0</v>
      </c>
      <c r="D1261" s="3">
        <v>0</v>
      </c>
    </row>
    <row r="1262" spans="1:4" hidden="1" x14ac:dyDescent="0.3">
      <c r="A1262" s="3" t="s">
        <v>1393</v>
      </c>
      <c r="B1262" s="3">
        <v>0</v>
      </c>
      <c r="C1262" s="3">
        <v>0</v>
      </c>
      <c r="D1262" s="3">
        <v>0</v>
      </c>
    </row>
    <row r="1263" spans="1:4" hidden="1" x14ac:dyDescent="0.3">
      <c r="A1263" s="3" t="s">
        <v>1419</v>
      </c>
      <c r="B1263" s="3">
        <v>0</v>
      </c>
      <c r="C1263" s="3">
        <v>0</v>
      </c>
      <c r="D1263" s="3">
        <v>0</v>
      </c>
    </row>
    <row r="1264" spans="1:4" hidden="1" x14ac:dyDescent="0.3">
      <c r="A1264" s="3" t="s">
        <v>1420</v>
      </c>
      <c r="B1264" s="3">
        <v>0</v>
      </c>
      <c r="C1264" s="3">
        <v>0</v>
      </c>
      <c r="D1264" s="3">
        <v>0</v>
      </c>
    </row>
    <row r="1265" spans="1:4" hidden="1" x14ac:dyDescent="0.3">
      <c r="A1265" s="3" t="s">
        <v>1444</v>
      </c>
      <c r="B1265" s="3">
        <v>0</v>
      </c>
      <c r="C1265" s="3">
        <v>0</v>
      </c>
      <c r="D1265" s="3">
        <v>0</v>
      </c>
    </row>
    <row r="1266" spans="1:4" hidden="1" x14ac:dyDescent="0.3">
      <c r="A1266" s="3" t="s">
        <v>1456</v>
      </c>
      <c r="B1266" s="3">
        <v>0</v>
      </c>
      <c r="C1266" s="3">
        <v>0</v>
      </c>
      <c r="D1266" s="3">
        <v>0</v>
      </c>
    </row>
    <row r="1267" spans="1:4" ht="21.6" hidden="1" x14ac:dyDescent="0.3">
      <c r="A1267" s="3" t="s">
        <v>1561</v>
      </c>
      <c r="B1267" s="3">
        <v>0</v>
      </c>
      <c r="C1267" s="3">
        <v>0</v>
      </c>
      <c r="D1267" s="3">
        <v>0</v>
      </c>
    </row>
    <row r="1268" spans="1:4" ht="21.6" hidden="1" x14ac:dyDescent="0.3">
      <c r="A1268" s="3" t="s">
        <v>1619</v>
      </c>
      <c r="B1268" s="3">
        <v>0</v>
      </c>
      <c r="C1268" s="3">
        <v>0</v>
      </c>
      <c r="D1268" s="3">
        <v>0</v>
      </c>
    </row>
    <row r="1269" spans="1:4" hidden="1" x14ac:dyDescent="0.3">
      <c r="A1269" s="3" t="s">
        <v>1623</v>
      </c>
      <c r="B1269" s="3">
        <v>0</v>
      </c>
      <c r="C1269" s="3">
        <v>0</v>
      </c>
      <c r="D1269" s="3">
        <v>0</v>
      </c>
    </row>
    <row r="1270" spans="1:4" hidden="1" x14ac:dyDescent="0.3">
      <c r="A1270" s="3" t="s">
        <v>1751</v>
      </c>
      <c r="B1270" s="3">
        <v>0</v>
      </c>
      <c r="C1270" s="3">
        <v>0</v>
      </c>
      <c r="D1270" s="3">
        <v>0</v>
      </c>
    </row>
    <row r="1271" spans="1:4" hidden="1" x14ac:dyDescent="0.3">
      <c r="A1271" s="3" t="s">
        <v>216</v>
      </c>
      <c r="B1271" s="3">
        <v>0</v>
      </c>
      <c r="C1271" s="3">
        <v>0</v>
      </c>
      <c r="D1271" s="3">
        <v>0</v>
      </c>
    </row>
    <row r="1272" spans="1:4" hidden="1" x14ac:dyDescent="0.3">
      <c r="A1272" s="3" t="s">
        <v>246</v>
      </c>
      <c r="B1272" s="3">
        <v>0</v>
      </c>
      <c r="C1272" s="3">
        <v>0</v>
      </c>
      <c r="D1272" s="3">
        <v>0</v>
      </c>
    </row>
    <row r="1273" spans="1:4" hidden="1" x14ac:dyDescent="0.3">
      <c r="A1273" s="3" t="s">
        <v>255</v>
      </c>
      <c r="B1273" s="3">
        <v>0</v>
      </c>
      <c r="C1273" s="3">
        <v>0</v>
      </c>
      <c r="D1273" s="3">
        <v>0</v>
      </c>
    </row>
    <row r="1274" spans="1:4" hidden="1" x14ac:dyDescent="0.3">
      <c r="A1274" s="3" t="s">
        <v>325</v>
      </c>
      <c r="B1274" s="3">
        <v>0</v>
      </c>
      <c r="C1274" s="3">
        <v>0</v>
      </c>
      <c r="D1274" s="3">
        <v>0</v>
      </c>
    </row>
    <row r="1275" spans="1:4" hidden="1" x14ac:dyDescent="0.3">
      <c r="A1275" s="3" t="s">
        <v>330</v>
      </c>
      <c r="B1275" s="3">
        <v>0</v>
      </c>
      <c r="C1275" s="3">
        <v>0</v>
      </c>
      <c r="D1275" s="3">
        <v>0</v>
      </c>
    </row>
    <row r="1276" spans="1:4" hidden="1" x14ac:dyDescent="0.3">
      <c r="A1276" s="3" t="s">
        <v>347</v>
      </c>
      <c r="B1276" s="3">
        <v>0</v>
      </c>
      <c r="C1276" s="3">
        <v>0</v>
      </c>
      <c r="D1276" s="3">
        <v>0</v>
      </c>
    </row>
    <row r="1277" spans="1:4" hidden="1" x14ac:dyDescent="0.3">
      <c r="A1277" s="3" t="s">
        <v>495</v>
      </c>
      <c r="B1277" s="3">
        <v>0</v>
      </c>
      <c r="C1277" s="3">
        <v>0</v>
      </c>
      <c r="D1277" s="3">
        <v>0</v>
      </c>
    </row>
    <row r="1278" spans="1:4" hidden="1" x14ac:dyDescent="0.3">
      <c r="A1278" s="3" t="s">
        <v>691</v>
      </c>
      <c r="B1278" s="3">
        <v>0</v>
      </c>
      <c r="C1278" s="3">
        <v>0</v>
      </c>
      <c r="D1278" s="3">
        <v>0</v>
      </c>
    </row>
    <row r="1279" spans="1:4" hidden="1" x14ac:dyDescent="0.3">
      <c r="A1279" s="3" t="s">
        <v>771</v>
      </c>
      <c r="B1279" s="3">
        <v>0</v>
      </c>
      <c r="C1279" s="3">
        <v>0</v>
      </c>
      <c r="D1279" s="3">
        <v>0</v>
      </c>
    </row>
    <row r="1280" spans="1:4" hidden="1" x14ac:dyDescent="0.3">
      <c r="A1280" s="3">
        <v>2457002</v>
      </c>
      <c r="B1280" s="3">
        <v>0</v>
      </c>
      <c r="C1280" s="3">
        <v>0</v>
      </c>
      <c r="D1280" s="3">
        <v>0</v>
      </c>
    </row>
    <row r="1281" spans="1:4" hidden="1" x14ac:dyDescent="0.3">
      <c r="A1281" s="3" t="s">
        <v>985</v>
      </c>
      <c r="B1281" s="3">
        <v>0</v>
      </c>
      <c r="C1281" s="3">
        <v>0</v>
      </c>
      <c r="D1281" s="3">
        <v>0</v>
      </c>
    </row>
    <row r="1282" spans="1:4" hidden="1" x14ac:dyDescent="0.3">
      <c r="A1282" s="3" t="s">
        <v>992</v>
      </c>
      <c r="B1282" s="3">
        <v>0</v>
      </c>
      <c r="C1282" s="3">
        <v>0</v>
      </c>
      <c r="D1282" s="3">
        <v>0</v>
      </c>
    </row>
    <row r="1283" spans="1:4" hidden="1" x14ac:dyDescent="0.3">
      <c r="A1283" s="3" t="s">
        <v>187</v>
      </c>
      <c r="B1283" s="3">
        <v>0</v>
      </c>
      <c r="C1283" s="3">
        <v>0</v>
      </c>
      <c r="D1283" s="3">
        <v>0</v>
      </c>
    </row>
    <row r="1284" spans="1:4" hidden="1" x14ac:dyDescent="0.3">
      <c r="A1284" s="3" t="s">
        <v>215</v>
      </c>
      <c r="B1284" s="3">
        <v>0</v>
      </c>
      <c r="C1284" s="3">
        <v>0</v>
      </c>
      <c r="D1284" s="3">
        <v>0</v>
      </c>
    </row>
    <row r="1285" spans="1:4" hidden="1" x14ac:dyDescent="0.3">
      <c r="A1285" s="3" t="s">
        <v>322</v>
      </c>
      <c r="B1285" s="3">
        <v>0</v>
      </c>
      <c r="C1285" s="3">
        <v>0</v>
      </c>
      <c r="D1285" s="3">
        <v>0</v>
      </c>
    </row>
    <row r="1286" spans="1:4" hidden="1" x14ac:dyDescent="0.3">
      <c r="A1286" s="3" t="s">
        <v>351</v>
      </c>
      <c r="B1286" s="3">
        <v>0</v>
      </c>
      <c r="C1286" s="3">
        <v>0</v>
      </c>
      <c r="D1286" s="3">
        <v>0</v>
      </c>
    </row>
    <row r="1287" spans="1:4" hidden="1" x14ac:dyDescent="0.3">
      <c r="A1287" s="3" t="s">
        <v>365</v>
      </c>
      <c r="B1287" s="3">
        <v>0</v>
      </c>
      <c r="C1287" s="3">
        <v>0</v>
      </c>
      <c r="D1287" s="3">
        <v>0</v>
      </c>
    </row>
    <row r="1288" spans="1:4" hidden="1" x14ac:dyDescent="0.3">
      <c r="A1288" s="3" t="s">
        <v>368</v>
      </c>
      <c r="B1288" s="3">
        <v>0</v>
      </c>
      <c r="C1288" s="3">
        <v>0</v>
      </c>
      <c r="D1288" s="3">
        <v>0</v>
      </c>
    </row>
    <row r="1289" spans="1:4" hidden="1" x14ac:dyDescent="0.3">
      <c r="A1289" s="3" t="s">
        <v>410</v>
      </c>
      <c r="B1289" s="3">
        <v>0</v>
      </c>
      <c r="C1289" s="3">
        <v>0</v>
      </c>
      <c r="D1289" s="3">
        <v>0</v>
      </c>
    </row>
    <row r="1290" spans="1:4" hidden="1" x14ac:dyDescent="0.3">
      <c r="A1290" s="3" t="s">
        <v>723</v>
      </c>
      <c r="B1290" s="3">
        <v>0</v>
      </c>
      <c r="C1290" s="3">
        <v>0</v>
      </c>
      <c r="D1290" s="3">
        <v>0</v>
      </c>
    </row>
    <row r="1291" spans="1:4" hidden="1" x14ac:dyDescent="0.3">
      <c r="A1291" s="3" t="s">
        <v>795</v>
      </c>
      <c r="B1291" s="3">
        <v>0</v>
      </c>
      <c r="C1291" s="3">
        <v>0</v>
      </c>
      <c r="D1291" s="3">
        <v>0</v>
      </c>
    </row>
    <row r="1292" spans="1:4" hidden="1" x14ac:dyDescent="0.3">
      <c r="A1292" s="3" t="s">
        <v>801</v>
      </c>
      <c r="B1292" s="3">
        <v>0</v>
      </c>
      <c r="C1292" s="3">
        <v>0</v>
      </c>
      <c r="D1292" s="3">
        <v>0</v>
      </c>
    </row>
    <row r="1293" spans="1:4" hidden="1" x14ac:dyDescent="0.3">
      <c r="A1293" s="3">
        <v>2455532</v>
      </c>
      <c r="B1293" s="3">
        <v>0</v>
      </c>
      <c r="C1293" s="3">
        <v>0</v>
      </c>
      <c r="D1293" s="3">
        <v>0</v>
      </c>
    </row>
    <row r="1294" spans="1:4" hidden="1" x14ac:dyDescent="0.3">
      <c r="A1294" s="3" t="s">
        <v>919</v>
      </c>
      <c r="B1294" s="3">
        <v>0</v>
      </c>
      <c r="C1294" s="3">
        <v>0</v>
      </c>
      <c r="D1294" s="3">
        <v>0</v>
      </c>
    </row>
    <row r="1295" spans="1:4" hidden="1" x14ac:dyDescent="0.3">
      <c r="A1295" s="3">
        <v>2455906</v>
      </c>
      <c r="B1295" s="3">
        <v>0</v>
      </c>
      <c r="C1295" s="3">
        <v>0</v>
      </c>
      <c r="D1295" s="3">
        <v>0</v>
      </c>
    </row>
    <row r="1296" spans="1:4" hidden="1" x14ac:dyDescent="0.3">
      <c r="A1296" s="3">
        <v>2456272</v>
      </c>
      <c r="B1296" s="3">
        <v>0</v>
      </c>
      <c r="C1296" s="3">
        <v>0</v>
      </c>
      <c r="D1296" s="3">
        <v>0</v>
      </c>
    </row>
    <row r="1297" spans="1:4" hidden="1" x14ac:dyDescent="0.3">
      <c r="A1297" s="3" t="s">
        <v>131</v>
      </c>
      <c r="B1297" s="3">
        <v>0</v>
      </c>
      <c r="C1297" s="3">
        <v>0</v>
      </c>
      <c r="D1297" s="3">
        <v>0</v>
      </c>
    </row>
    <row r="1298" spans="1:4" hidden="1" x14ac:dyDescent="0.3">
      <c r="A1298" s="3" t="s">
        <v>189</v>
      </c>
      <c r="B1298" s="3">
        <v>0</v>
      </c>
      <c r="C1298" s="3">
        <v>0</v>
      </c>
      <c r="D1298" s="3">
        <v>0</v>
      </c>
    </row>
    <row r="1299" spans="1:4" hidden="1" x14ac:dyDescent="0.3">
      <c r="A1299" s="3" t="s">
        <v>193</v>
      </c>
      <c r="B1299" s="3">
        <v>0</v>
      </c>
      <c r="C1299" s="3">
        <v>0</v>
      </c>
      <c r="D1299" s="3">
        <v>0</v>
      </c>
    </row>
    <row r="1300" spans="1:4" hidden="1" x14ac:dyDescent="0.3">
      <c r="A1300" s="3" t="s">
        <v>229</v>
      </c>
      <c r="B1300" s="3">
        <v>0</v>
      </c>
      <c r="C1300" s="3">
        <v>0</v>
      </c>
      <c r="D1300" s="3">
        <v>0</v>
      </c>
    </row>
    <row r="1301" spans="1:4" hidden="1" x14ac:dyDescent="0.3">
      <c r="A1301" s="3" t="s">
        <v>231</v>
      </c>
      <c r="B1301" s="3">
        <v>0</v>
      </c>
      <c r="C1301" s="3">
        <v>0</v>
      </c>
      <c r="D1301" s="3">
        <v>0</v>
      </c>
    </row>
    <row r="1302" spans="1:4" hidden="1" x14ac:dyDescent="0.3">
      <c r="A1302" s="3" t="s">
        <v>232</v>
      </c>
      <c r="B1302" s="3">
        <v>0</v>
      </c>
      <c r="C1302" s="3">
        <v>0</v>
      </c>
      <c r="D1302" s="3">
        <v>0</v>
      </c>
    </row>
    <row r="1303" spans="1:4" hidden="1" x14ac:dyDescent="0.3">
      <c r="A1303" s="3" t="s">
        <v>363</v>
      </c>
      <c r="B1303" s="3">
        <v>0</v>
      </c>
      <c r="C1303" s="3">
        <v>0</v>
      </c>
      <c r="D1303" s="3">
        <v>0</v>
      </c>
    </row>
    <row r="1304" spans="1:4" hidden="1" x14ac:dyDescent="0.3">
      <c r="A1304" s="3" t="s">
        <v>459</v>
      </c>
      <c r="B1304" s="3">
        <v>0</v>
      </c>
      <c r="C1304" s="3">
        <v>0</v>
      </c>
      <c r="D1304" s="3">
        <v>0</v>
      </c>
    </row>
    <row r="1305" spans="1:4" hidden="1" x14ac:dyDescent="0.3">
      <c r="A1305" s="3" t="s">
        <v>501</v>
      </c>
      <c r="B1305" s="3">
        <v>0</v>
      </c>
      <c r="C1305" s="3">
        <v>0</v>
      </c>
      <c r="D1305" s="3">
        <v>0</v>
      </c>
    </row>
    <row r="1306" spans="1:4" hidden="1" x14ac:dyDescent="0.3">
      <c r="A1306" s="3" t="s">
        <v>556</v>
      </c>
      <c r="B1306" s="3">
        <v>0</v>
      </c>
      <c r="C1306" s="3">
        <v>0</v>
      </c>
      <c r="D1306" s="3">
        <v>0</v>
      </c>
    </row>
    <row r="1307" spans="1:4" hidden="1" x14ac:dyDescent="0.3">
      <c r="A1307" s="3" t="s">
        <v>690</v>
      </c>
      <c r="B1307" s="3">
        <v>0</v>
      </c>
      <c r="C1307" s="3">
        <v>0</v>
      </c>
      <c r="D1307" s="3">
        <v>0</v>
      </c>
    </row>
    <row r="1308" spans="1:4" hidden="1" x14ac:dyDescent="0.3">
      <c r="A1308" s="3" t="s">
        <v>750</v>
      </c>
      <c r="B1308" s="3">
        <v>0</v>
      </c>
      <c r="C1308" s="3">
        <v>0</v>
      </c>
      <c r="D1308" s="3">
        <v>0</v>
      </c>
    </row>
    <row r="1309" spans="1:4" hidden="1" x14ac:dyDescent="0.3">
      <c r="A1309" s="3" t="s">
        <v>785</v>
      </c>
      <c r="B1309" s="3">
        <v>0</v>
      </c>
      <c r="C1309" s="3">
        <v>0</v>
      </c>
      <c r="D1309" s="3">
        <v>0</v>
      </c>
    </row>
    <row r="1310" spans="1:4" hidden="1" x14ac:dyDescent="0.3">
      <c r="A1310" s="3" t="s">
        <v>813</v>
      </c>
      <c r="B1310" s="3">
        <v>0</v>
      </c>
      <c r="C1310" s="3">
        <v>0</v>
      </c>
      <c r="D1310" s="3">
        <v>0</v>
      </c>
    </row>
    <row r="1311" spans="1:4" hidden="1" x14ac:dyDescent="0.3">
      <c r="A1311" s="3" t="s">
        <v>914</v>
      </c>
      <c r="B1311" s="3">
        <v>0</v>
      </c>
      <c r="C1311" s="3">
        <v>0</v>
      </c>
      <c r="D1311" s="3">
        <v>0</v>
      </c>
    </row>
    <row r="1312" spans="1:4" hidden="1" x14ac:dyDescent="0.3">
      <c r="A1312" s="3">
        <v>2455541</v>
      </c>
      <c r="B1312" s="3">
        <v>0</v>
      </c>
      <c r="C1312" s="3">
        <v>0</v>
      </c>
      <c r="D1312" s="3">
        <v>0</v>
      </c>
    </row>
    <row r="1313" spans="1:4" hidden="1" x14ac:dyDescent="0.3">
      <c r="A1313" s="3">
        <v>2455897</v>
      </c>
      <c r="B1313" s="3">
        <v>0</v>
      </c>
      <c r="C1313" s="3">
        <v>0</v>
      </c>
      <c r="D1313" s="3">
        <v>0</v>
      </c>
    </row>
    <row r="1314" spans="1:4" hidden="1" x14ac:dyDescent="0.3">
      <c r="A1314" s="3" t="s">
        <v>933</v>
      </c>
      <c r="B1314" s="3">
        <v>0</v>
      </c>
      <c r="C1314" s="3">
        <v>0</v>
      </c>
      <c r="D1314" s="3">
        <v>0</v>
      </c>
    </row>
    <row r="1315" spans="1:4" hidden="1" x14ac:dyDescent="0.3">
      <c r="A1315" s="3">
        <v>2456637</v>
      </c>
      <c r="B1315" s="3">
        <v>0</v>
      </c>
      <c r="C1315" s="3">
        <v>0</v>
      </c>
      <c r="D1315" s="3">
        <v>0</v>
      </c>
    </row>
    <row r="1316" spans="1:4" hidden="1" x14ac:dyDescent="0.3">
      <c r="A1316" s="3" t="s">
        <v>1086</v>
      </c>
      <c r="B1316" s="3">
        <v>0</v>
      </c>
      <c r="C1316" s="3">
        <v>0</v>
      </c>
      <c r="D1316" s="3">
        <v>0</v>
      </c>
    </row>
    <row r="1317" spans="1:4" hidden="1" x14ac:dyDescent="0.3">
      <c r="A1317" s="3" t="s">
        <v>1129</v>
      </c>
      <c r="B1317" s="3">
        <v>0</v>
      </c>
      <c r="C1317" s="3">
        <v>0</v>
      </c>
      <c r="D1317" s="3">
        <v>0</v>
      </c>
    </row>
    <row r="1318" spans="1:4" hidden="1" x14ac:dyDescent="0.3">
      <c r="A1318" s="3" t="s">
        <v>1134</v>
      </c>
      <c r="B1318" s="3">
        <v>0</v>
      </c>
      <c r="C1318" s="3">
        <v>0</v>
      </c>
      <c r="D1318" s="3">
        <v>0</v>
      </c>
    </row>
    <row r="1319" spans="1:4" hidden="1" x14ac:dyDescent="0.3">
      <c r="A1319" s="3" t="s">
        <v>1024</v>
      </c>
      <c r="B1319" s="3">
        <v>0</v>
      </c>
      <c r="C1319" s="3">
        <v>0</v>
      </c>
      <c r="D1319" s="3">
        <v>0</v>
      </c>
    </row>
    <row r="1320" spans="1:4" hidden="1" x14ac:dyDescent="0.3">
      <c r="A1320" s="3" t="s">
        <v>1036</v>
      </c>
      <c r="B1320" s="3">
        <v>0</v>
      </c>
      <c r="C1320" s="3">
        <v>0</v>
      </c>
      <c r="D1320" s="3">
        <v>0</v>
      </c>
    </row>
    <row r="1321" spans="1:4" hidden="1" x14ac:dyDescent="0.3">
      <c r="A1321" s="3" t="s">
        <v>1037</v>
      </c>
      <c r="B1321" s="3">
        <v>0</v>
      </c>
      <c r="C1321" s="3">
        <v>0</v>
      </c>
      <c r="D1321" s="3">
        <v>0</v>
      </c>
    </row>
    <row r="1322" spans="1:4" hidden="1" x14ac:dyDescent="0.3">
      <c r="A1322" s="3" t="s">
        <v>1060</v>
      </c>
      <c r="B1322" s="3">
        <v>0</v>
      </c>
      <c r="C1322" s="3">
        <v>0</v>
      </c>
      <c r="D1322" s="3">
        <v>0</v>
      </c>
    </row>
    <row r="1323" spans="1:4" hidden="1" x14ac:dyDescent="0.3">
      <c r="A1323" s="3" t="s">
        <v>1150</v>
      </c>
      <c r="B1323" s="3">
        <v>0</v>
      </c>
      <c r="C1323" s="3">
        <v>0</v>
      </c>
      <c r="D1323" s="3">
        <v>0</v>
      </c>
    </row>
    <row r="1324" spans="1:4" hidden="1" x14ac:dyDescent="0.3">
      <c r="A1324" s="3" t="s">
        <v>1154</v>
      </c>
      <c r="B1324" s="3">
        <v>0</v>
      </c>
      <c r="C1324" s="3">
        <v>0</v>
      </c>
      <c r="D1324" s="3">
        <v>0</v>
      </c>
    </row>
    <row r="1325" spans="1:4" hidden="1" x14ac:dyDescent="0.3">
      <c r="A1325" s="3" t="s">
        <v>1203</v>
      </c>
      <c r="B1325" s="3">
        <v>0</v>
      </c>
      <c r="C1325" s="3">
        <v>0</v>
      </c>
      <c r="D1325" s="3">
        <v>0</v>
      </c>
    </row>
    <row r="1326" spans="1:4" hidden="1" x14ac:dyDescent="0.3">
      <c r="A1326" s="3" t="s">
        <v>1234</v>
      </c>
      <c r="B1326" s="3">
        <v>0</v>
      </c>
      <c r="C1326" s="3">
        <v>0</v>
      </c>
      <c r="D1326" s="3">
        <v>0</v>
      </c>
    </row>
    <row r="1327" spans="1:4" hidden="1" x14ac:dyDescent="0.3">
      <c r="A1327" s="3" t="s">
        <v>1238</v>
      </c>
      <c r="B1327" s="3">
        <v>0</v>
      </c>
      <c r="C1327" s="3">
        <v>0</v>
      </c>
      <c r="D1327" s="3">
        <v>0</v>
      </c>
    </row>
    <row r="1328" spans="1:4" hidden="1" x14ac:dyDescent="0.3">
      <c r="A1328" s="3" t="s">
        <v>1250</v>
      </c>
      <c r="B1328" s="3">
        <v>0</v>
      </c>
      <c r="C1328" s="3">
        <v>0</v>
      </c>
      <c r="D1328" s="3">
        <v>0</v>
      </c>
    </row>
    <row r="1329" spans="1:4" hidden="1" x14ac:dyDescent="0.3">
      <c r="A1329" s="3" t="s">
        <v>1269</v>
      </c>
      <c r="B1329" s="3">
        <v>0</v>
      </c>
      <c r="C1329" s="3">
        <v>0</v>
      </c>
      <c r="D1329" s="3">
        <v>0</v>
      </c>
    </row>
    <row r="1330" spans="1:4" hidden="1" x14ac:dyDescent="0.3">
      <c r="A1330" s="3" t="s">
        <v>1276</v>
      </c>
      <c r="B1330" s="3">
        <v>0</v>
      </c>
      <c r="C1330" s="3">
        <v>0</v>
      </c>
      <c r="D1330" s="3">
        <v>0</v>
      </c>
    </row>
    <row r="1331" spans="1:4" hidden="1" x14ac:dyDescent="0.3">
      <c r="A1331" s="3" t="s">
        <v>1320</v>
      </c>
      <c r="B1331" s="3">
        <v>0</v>
      </c>
      <c r="C1331" s="3">
        <v>0</v>
      </c>
      <c r="D1331" s="3">
        <v>0</v>
      </c>
    </row>
    <row r="1332" spans="1:4" hidden="1" x14ac:dyDescent="0.3">
      <c r="A1332" s="3" t="s">
        <v>1362</v>
      </c>
      <c r="B1332" s="3">
        <v>0</v>
      </c>
      <c r="C1332" s="3">
        <v>0</v>
      </c>
      <c r="D1332" s="3">
        <v>0</v>
      </c>
    </row>
    <row r="1333" spans="1:4" hidden="1" x14ac:dyDescent="0.3">
      <c r="A1333" s="3" t="s">
        <v>1370</v>
      </c>
      <c r="B1333" s="3">
        <v>0</v>
      </c>
      <c r="C1333" s="3">
        <v>0</v>
      </c>
      <c r="D1333" s="3">
        <v>0</v>
      </c>
    </row>
    <row r="1334" spans="1:4" hidden="1" x14ac:dyDescent="0.3">
      <c r="A1334" s="3" t="s">
        <v>1417</v>
      </c>
      <c r="B1334" s="3">
        <v>0</v>
      </c>
      <c r="C1334" s="3">
        <v>0</v>
      </c>
      <c r="D1334" s="3">
        <v>0</v>
      </c>
    </row>
    <row r="1335" spans="1:4" ht="21.6" hidden="1" x14ac:dyDescent="0.3">
      <c r="A1335" s="3" t="s">
        <v>1582</v>
      </c>
      <c r="B1335" s="3">
        <v>0</v>
      </c>
      <c r="C1335" s="3">
        <v>0</v>
      </c>
      <c r="D1335" s="3">
        <v>0</v>
      </c>
    </row>
    <row r="1336" spans="1:4" ht="21.6" hidden="1" x14ac:dyDescent="0.3">
      <c r="A1336" s="3" t="s">
        <v>1611</v>
      </c>
      <c r="B1336" s="3">
        <v>0</v>
      </c>
      <c r="C1336" s="3">
        <v>0</v>
      </c>
      <c r="D1336" s="3">
        <v>0</v>
      </c>
    </row>
    <row r="1337" spans="1:4" ht="21.6" hidden="1" x14ac:dyDescent="0.3">
      <c r="A1337" s="3" t="s">
        <v>1612</v>
      </c>
      <c r="B1337" s="3">
        <v>0</v>
      </c>
      <c r="C1337" s="3">
        <v>0</v>
      </c>
      <c r="D1337" s="3">
        <v>0</v>
      </c>
    </row>
    <row r="1338" spans="1:4" hidden="1" x14ac:dyDescent="0.3">
      <c r="A1338" s="3" t="s">
        <v>1748</v>
      </c>
      <c r="B1338" s="3">
        <v>0</v>
      </c>
      <c r="C1338" s="3">
        <v>0</v>
      </c>
      <c r="D1338" s="3">
        <v>0</v>
      </c>
    </row>
    <row r="1339" spans="1:4" hidden="1" x14ac:dyDescent="0.3">
      <c r="A1339" s="3" t="s">
        <v>1750</v>
      </c>
      <c r="B1339" s="3">
        <v>0</v>
      </c>
      <c r="C1339" s="3">
        <v>0</v>
      </c>
      <c r="D1339" s="3">
        <v>0</v>
      </c>
    </row>
    <row r="1340" spans="1:4" hidden="1" x14ac:dyDescent="0.3">
      <c r="A1340" s="3" t="s">
        <v>999</v>
      </c>
      <c r="B1340" s="3">
        <v>0</v>
      </c>
      <c r="C1340" s="3">
        <v>0</v>
      </c>
      <c r="D1340" s="3">
        <v>0</v>
      </c>
    </row>
    <row r="1341" spans="1:4" hidden="1" x14ac:dyDescent="0.3">
      <c r="A1341" s="3" t="s">
        <v>1005</v>
      </c>
      <c r="B1341" s="3">
        <v>0</v>
      </c>
      <c r="C1341" s="3">
        <v>0</v>
      </c>
      <c r="D1341" s="3">
        <v>0</v>
      </c>
    </row>
    <row r="1342" spans="1:4" hidden="1" x14ac:dyDescent="0.3">
      <c r="A1342" s="3" t="s">
        <v>1031</v>
      </c>
      <c r="B1342" s="3">
        <v>0</v>
      </c>
      <c r="C1342" s="3">
        <v>0</v>
      </c>
      <c r="D1342" s="3">
        <v>0</v>
      </c>
    </row>
    <row r="1343" spans="1:4" hidden="1" x14ac:dyDescent="0.3">
      <c r="A1343" s="3" t="s">
        <v>1038</v>
      </c>
      <c r="B1343" s="3">
        <v>0</v>
      </c>
      <c r="C1343" s="3">
        <v>0</v>
      </c>
      <c r="D1343" s="3">
        <v>0</v>
      </c>
    </row>
    <row r="1344" spans="1:4" hidden="1" x14ac:dyDescent="0.3">
      <c r="A1344" s="3" t="s">
        <v>1039</v>
      </c>
      <c r="B1344" s="3">
        <v>0</v>
      </c>
      <c r="C1344" s="3">
        <v>0</v>
      </c>
      <c r="D1344" s="3">
        <v>0</v>
      </c>
    </row>
    <row r="1345" spans="1:4" hidden="1" x14ac:dyDescent="0.3">
      <c r="A1345" s="3" t="s">
        <v>1063</v>
      </c>
      <c r="B1345" s="3">
        <v>0</v>
      </c>
      <c r="C1345" s="3">
        <v>0</v>
      </c>
      <c r="D1345" s="3">
        <v>0</v>
      </c>
    </row>
    <row r="1346" spans="1:4" hidden="1" x14ac:dyDescent="0.3">
      <c r="A1346" s="3" t="s">
        <v>1067</v>
      </c>
      <c r="B1346" s="3">
        <v>0</v>
      </c>
      <c r="C1346" s="3">
        <v>0</v>
      </c>
      <c r="D1346" s="3">
        <v>0</v>
      </c>
    </row>
    <row r="1347" spans="1:4" hidden="1" x14ac:dyDescent="0.3">
      <c r="A1347" s="3" t="s">
        <v>1084</v>
      </c>
      <c r="B1347" s="3">
        <v>0</v>
      </c>
      <c r="C1347" s="3">
        <v>0</v>
      </c>
      <c r="D1347" s="3">
        <v>0</v>
      </c>
    </row>
    <row r="1348" spans="1:4" hidden="1" x14ac:dyDescent="0.3">
      <c r="A1348" s="3" t="s">
        <v>1103</v>
      </c>
      <c r="B1348" s="3">
        <v>0</v>
      </c>
      <c r="C1348" s="3">
        <v>0</v>
      </c>
      <c r="D1348" s="3">
        <v>0</v>
      </c>
    </row>
    <row r="1349" spans="1:4" hidden="1" x14ac:dyDescent="0.3">
      <c r="A1349" s="3" t="s">
        <v>1128</v>
      </c>
      <c r="B1349" s="3">
        <v>0</v>
      </c>
      <c r="C1349" s="3">
        <v>0</v>
      </c>
      <c r="D1349" s="3">
        <v>0</v>
      </c>
    </row>
    <row r="1350" spans="1:4" hidden="1" x14ac:dyDescent="0.3">
      <c r="A1350" s="3" t="s">
        <v>1137</v>
      </c>
      <c r="B1350" s="3">
        <v>0</v>
      </c>
      <c r="C1350" s="3">
        <v>0</v>
      </c>
      <c r="D1350" s="3">
        <v>0</v>
      </c>
    </row>
    <row r="1351" spans="1:4" hidden="1" x14ac:dyDescent="0.3">
      <c r="A1351" s="3" t="s">
        <v>1233</v>
      </c>
      <c r="B1351" s="3">
        <v>0</v>
      </c>
      <c r="C1351" s="3">
        <v>0</v>
      </c>
      <c r="D1351" s="3">
        <v>0</v>
      </c>
    </row>
    <row r="1352" spans="1:4" hidden="1" x14ac:dyDescent="0.3">
      <c r="A1352" s="3" t="s">
        <v>1303</v>
      </c>
      <c r="B1352" s="3">
        <v>0</v>
      </c>
      <c r="C1352" s="3">
        <v>0</v>
      </c>
      <c r="D1352" s="3">
        <v>0</v>
      </c>
    </row>
    <row r="1353" spans="1:4" hidden="1" x14ac:dyDescent="0.3">
      <c r="A1353" s="3" t="s">
        <v>1326</v>
      </c>
      <c r="B1353" s="3">
        <v>0</v>
      </c>
      <c r="C1353" s="3">
        <v>0</v>
      </c>
      <c r="D1353" s="3">
        <v>0</v>
      </c>
    </row>
    <row r="1354" spans="1:4" hidden="1" x14ac:dyDescent="0.3">
      <c r="A1354" s="3" t="s">
        <v>1439</v>
      </c>
      <c r="B1354" s="3">
        <v>0</v>
      </c>
      <c r="C1354" s="3">
        <v>0</v>
      </c>
      <c r="D1354" s="3">
        <v>0</v>
      </c>
    </row>
    <row r="1355" spans="1:4" hidden="1" x14ac:dyDescent="0.3">
      <c r="A1355" s="3" t="s">
        <v>1440</v>
      </c>
      <c r="B1355" s="3">
        <v>0</v>
      </c>
      <c r="C1355" s="3">
        <v>0</v>
      </c>
      <c r="D1355" s="3">
        <v>0</v>
      </c>
    </row>
    <row r="1356" spans="1:4" hidden="1" x14ac:dyDescent="0.3">
      <c r="A1356" s="3" t="s">
        <v>1475</v>
      </c>
      <c r="B1356" s="3">
        <v>0</v>
      </c>
      <c r="C1356" s="3">
        <v>0</v>
      </c>
      <c r="D1356" s="3">
        <v>0</v>
      </c>
    </row>
    <row r="1357" spans="1:4" hidden="1" x14ac:dyDescent="0.3">
      <c r="A1357" s="3" t="s">
        <v>1519</v>
      </c>
      <c r="B1357" s="3">
        <v>0</v>
      </c>
      <c r="C1357" s="3">
        <v>0</v>
      </c>
      <c r="D1357" s="3">
        <v>0</v>
      </c>
    </row>
    <row r="1358" spans="1:4" hidden="1" x14ac:dyDescent="0.3">
      <c r="A1358" s="3" t="s">
        <v>1542</v>
      </c>
      <c r="B1358" s="3">
        <v>0</v>
      </c>
      <c r="C1358" s="3">
        <v>0</v>
      </c>
      <c r="D1358" s="3">
        <v>0</v>
      </c>
    </row>
    <row r="1359" spans="1:4" ht="21.6" hidden="1" x14ac:dyDescent="0.3">
      <c r="A1359" s="3" t="s">
        <v>1617</v>
      </c>
      <c r="B1359" s="3">
        <v>0</v>
      </c>
      <c r="C1359" s="3">
        <v>0</v>
      </c>
      <c r="D1359" s="3">
        <v>0</v>
      </c>
    </row>
    <row r="1360" spans="1:4" ht="21.6" hidden="1" x14ac:dyDescent="0.3">
      <c r="A1360" s="3" t="s">
        <v>1638</v>
      </c>
      <c r="B1360" s="3">
        <v>0</v>
      </c>
      <c r="C1360" s="3">
        <v>0</v>
      </c>
      <c r="D1360" s="3">
        <v>0</v>
      </c>
    </row>
    <row r="1361" spans="1:4" hidden="1" x14ac:dyDescent="0.3">
      <c r="A1361" s="3" t="s">
        <v>1664</v>
      </c>
      <c r="B1361" s="3">
        <v>0</v>
      </c>
      <c r="C1361" s="3">
        <v>0</v>
      </c>
      <c r="D1361" s="3">
        <v>0</v>
      </c>
    </row>
    <row r="1362" spans="1:4" hidden="1" x14ac:dyDescent="0.3">
      <c r="A1362" s="3" t="s">
        <v>1136</v>
      </c>
      <c r="B1362" s="3">
        <v>0</v>
      </c>
      <c r="C1362" s="3">
        <v>0</v>
      </c>
      <c r="D1362" s="3">
        <v>0</v>
      </c>
    </row>
    <row r="1363" spans="1:4" hidden="1" x14ac:dyDescent="0.3">
      <c r="A1363" s="3" t="s">
        <v>1140</v>
      </c>
      <c r="B1363" s="3">
        <v>0</v>
      </c>
      <c r="C1363" s="3">
        <v>0</v>
      </c>
      <c r="D1363" s="3">
        <v>0</v>
      </c>
    </row>
    <row r="1364" spans="1:4" hidden="1" x14ac:dyDescent="0.3">
      <c r="A1364" s="3" t="s">
        <v>1144</v>
      </c>
      <c r="B1364" s="3">
        <v>0</v>
      </c>
      <c r="C1364" s="3">
        <v>0</v>
      </c>
      <c r="D1364" s="3">
        <v>0</v>
      </c>
    </row>
    <row r="1365" spans="1:4" hidden="1" x14ac:dyDescent="0.3">
      <c r="A1365" s="3" t="s">
        <v>1148</v>
      </c>
      <c r="B1365" s="3">
        <v>0</v>
      </c>
      <c r="C1365" s="3">
        <v>0</v>
      </c>
      <c r="D1365" s="3">
        <v>0</v>
      </c>
    </row>
    <row r="1366" spans="1:4" hidden="1" x14ac:dyDescent="0.3">
      <c r="A1366" s="3" t="s">
        <v>1273</v>
      </c>
      <c r="B1366" s="3">
        <v>0</v>
      </c>
      <c r="C1366" s="3">
        <v>0</v>
      </c>
      <c r="D1366" s="3">
        <v>0</v>
      </c>
    </row>
    <row r="1367" spans="1:4" hidden="1" x14ac:dyDescent="0.3">
      <c r="A1367" s="3" t="s">
        <v>1344</v>
      </c>
      <c r="B1367" s="3">
        <v>0</v>
      </c>
      <c r="C1367" s="3">
        <v>0</v>
      </c>
      <c r="D1367" s="3">
        <v>0</v>
      </c>
    </row>
    <row r="1368" spans="1:4" hidden="1" x14ac:dyDescent="0.3">
      <c r="A1368" s="3" t="s">
        <v>1350</v>
      </c>
      <c r="B1368" s="3">
        <v>0</v>
      </c>
      <c r="C1368" s="3">
        <v>0</v>
      </c>
      <c r="D1368" s="3">
        <v>0</v>
      </c>
    </row>
    <row r="1369" spans="1:4" hidden="1" x14ac:dyDescent="0.3">
      <c r="A1369" s="3" t="s">
        <v>1381</v>
      </c>
      <c r="B1369" s="3">
        <v>0</v>
      </c>
      <c r="C1369" s="3">
        <v>0</v>
      </c>
      <c r="D1369" s="3">
        <v>0</v>
      </c>
    </row>
    <row r="1370" spans="1:4" hidden="1" x14ac:dyDescent="0.3">
      <c r="A1370" s="3" t="s">
        <v>1423</v>
      </c>
      <c r="B1370" s="3">
        <v>0</v>
      </c>
      <c r="C1370" s="3">
        <v>0</v>
      </c>
      <c r="D1370" s="3">
        <v>0</v>
      </c>
    </row>
    <row r="1371" spans="1:4" hidden="1" x14ac:dyDescent="0.3">
      <c r="A1371" s="3" t="s">
        <v>1425</v>
      </c>
      <c r="B1371" s="3">
        <v>0</v>
      </c>
      <c r="C1371" s="3">
        <v>0</v>
      </c>
      <c r="D1371" s="3">
        <v>0</v>
      </c>
    </row>
    <row r="1372" spans="1:4" hidden="1" x14ac:dyDescent="0.3">
      <c r="A1372" s="3" t="s">
        <v>1442</v>
      </c>
      <c r="B1372" s="3">
        <v>0</v>
      </c>
      <c r="C1372" s="3">
        <v>0</v>
      </c>
      <c r="D1372" s="3">
        <v>0</v>
      </c>
    </row>
    <row r="1373" spans="1:4" hidden="1" x14ac:dyDescent="0.3">
      <c r="A1373" s="3" t="s">
        <v>1521</v>
      </c>
      <c r="B1373" s="3">
        <v>0</v>
      </c>
      <c r="C1373" s="3">
        <v>0</v>
      </c>
      <c r="D1373" s="3">
        <v>0</v>
      </c>
    </row>
    <row r="1374" spans="1:4" ht="21.6" hidden="1" x14ac:dyDescent="0.3">
      <c r="A1374" s="3" t="s">
        <v>1577</v>
      </c>
      <c r="B1374" s="3">
        <v>0</v>
      </c>
      <c r="C1374" s="3">
        <v>0</v>
      </c>
      <c r="D1374" s="3">
        <v>0</v>
      </c>
    </row>
    <row r="1375" spans="1:4" ht="21.6" hidden="1" x14ac:dyDescent="0.3">
      <c r="A1375" s="3" t="s">
        <v>1583</v>
      </c>
      <c r="B1375" s="3">
        <v>0</v>
      </c>
      <c r="C1375" s="3">
        <v>0</v>
      </c>
      <c r="D1375" s="3">
        <v>0</v>
      </c>
    </row>
    <row r="1376" spans="1:4" ht="21.6" hidden="1" x14ac:dyDescent="0.3">
      <c r="A1376" s="3" t="s">
        <v>1613</v>
      </c>
      <c r="B1376" s="3">
        <v>0</v>
      </c>
      <c r="C1376" s="3">
        <v>0</v>
      </c>
      <c r="D1376" s="3">
        <v>0</v>
      </c>
    </row>
    <row r="1377" spans="1:4" ht="21.6" hidden="1" x14ac:dyDescent="0.3">
      <c r="A1377" s="3" t="s">
        <v>1614</v>
      </c>
      <c r="B1377" s="3">
        <v>0</v>
      </c>
      <c r="C1377" s="3">
        <v>0</v>
      </c>
      <c r="D1377" s="3">
        <v>0</v>
      </c>
    </row>
    <row r="1378" spans="1:4" ht="21.6" hidden="1" x14ac:dyDescent="0.3">
      <c r="A1378" s="3" t="s">
        <v>1618</v>
      </c>
      <c r="B1378" s="3">
        <v>0</v>
      </c>
      <c r="C1378" s="3">
        <v>0</v>
      </c>
      <c r="D1378" s="3">
        <v>0</v>
      </c>
    </row>
    <row r="1379" spans="1:4" hidden="1" x14ac:dyDescent="0.3">
      <c r="A1379" s="3" t="s">
        <v>1621</v>
      </c>
      <c r="B1379" s="3">
        <v>0</v>
      </c>
      <c r="C1379" s="3">
        <v>0</v>
      </c>
      <c r="D1379" s="3">
        <v>0</v>
      </c>
    </row>
    <row r="1380" spans="1:4" hidden="1" x14ac:dyDescent="0.3">
      <c r="A1380" s="3" t="s">
        <v>1622</v>
      </c>
      <c r="B1380" s="3">
        <v>0</v>
      </c>
      <c r="C1380" s="3">
        <v>0</v>
      </c>
      <c r="D1380" s="3">
        <v>0</v>
      </c>
    </row>
    <row r="1381" spans="1:4" hidden="1" x14ac:dyDescent="0.3">
      <c r="A1381" s="3" t="s">
        <v>1624</v>
      </c>
      <c r="B1381" s="3">
        <v>0</v>
      </c>
      <c r="C1381" s="3">
        <v>0</v>
      </c>
      <c r="D1381" s="3">
        <v>0</v>
      </c>
    </row>
    <row r="1382" spans="1:4" ht="21.6" hidden="1" x14ac:dyDescent="0.3">
      <c r="A1382" s="3" t="s">
        <v>1629</v>
      </c>
      <c r="B1382" s="3">
        <v>0</v>
      </c>
      <c r="C1382" s="3">
        <v>0</v>
      </c>
      <c r="D1382" s="3">
        <v>0</v>
      </c>
    </row>
    <row r="1383" spans="1:4" ht="21.6" hidden="1" x14ac:dyDescent="0.3">
      <c r="A1383" s="3" t="s">
        <v>1633</v>
      </c>
      <c r="B1383" s="3">
        <v>0</v>
      </c>
      <c r="C1383" s="3">
        <v>0</v>
      </c>
      <c r="D1383" s="3">
        <v>0</v>
      </c>
    </row>
    <row r="1384" spans="1:4" hidden="1" x14ac:dyDescent="0.3">
      <c r="A1384" s="3" t="s">
        <v>1682</v>
      </c>
      <c r="B1384" s="3">
        <v>0</v>
      </c>
      <c r="C1384" s="3">
        <v>0</v>
      </c>
      <c r="D1384" s="3">
        <v>0</v>
      </c>
    </row>
    <row r="1385" spans="1:4" hidden="1" x14ac:dyDescent="0.3">
      <c r="A1385" s="3" t="s">
        <v>1744</v>
      </c>
      <c r="B1385" s="3">
        <v>0</v>
      </c>
      <c r="C1385" s="3">
        <v>0</v>
      </c>
      <c r="D1385" s="3">
        <v>0</v>
      </c>
    </row>
    <row r="1386" spans="1:4" hidden="1" x14ac:dyDescent="0.3">
      <c r="A1386" s="3" t="s">
        <v>1752</v>
      </c>
      <c r="B1386" s="3">
        <v>0</v>
      </c>
      <c r="C1386" s="3">
        <v>0</v>
      </c>
      <c r="D1386" s="3">
        <v>0</v>
      </c>
    </row>
    <row r="1387" spans="1:4" hidden="1" x14ac:dyDescent="0.3">
      <c r="A1387" s="3" t="s">
        <v>20</v>
      </c>
      <c r="B1387" s="3">
        <v>0</v>
      </c>
      <c r="C1387" s="3">
        <v>0</v>
      </c>
      <c r="D1387" s="3">
        <v>0</v>
      </c>
    </row>
    <row r="1388" spans="1:4" hidden="1" x14ac:dyDescent="0.3">
      <c r="A1388" s="3" t="s">
        <v>220</v>
      </c>
      <c r="B1388" s="3">
        <v>0</v>
      </c>
      <c r="C1388" s="3">
        <v>0</v>
      </c>
      <c r="D1388" s="3">
        <v>0</v>
      </c>
    </row>
    <row r="1389" spans="1:4" hidden="1" x14ac:dyDescent="0.3">
      <c r="A1389" s="3" t="s">
        <v>233</v>
      </c>
      <c r="B1389" s="3">
        <v>0</v>
      </c>
      <c r="C1389" s="3">
        <v>0</v>
      </c>
      <c r="D1389" s="3">
        <v>0</v>
      </c>
    </row>
    <row r="1390" spans="1:4" hidden="1" x14ac:dyDescent="0.3">
      <c r="A1390" s="3" t="s">
        <v>260</v>
      </c>
      <c r="B1390" s="3">
        <v>0</v>
      </c>
      <c r="C1390" s="3">
        <v>0</v>
      </c>
      <c r="D1390" s="3">
        <v>0</v>
      </c>
    </row>
    <row r="1391" spans="1:4" hidden="1" x14ac:dyDescent="0.3">
      <c r="A1391" s="3" t="s">
        <v>367</v>
      </c>
      <c r="B1391" s="3">
        <v>0</v>
      </c>
      <c r="C1391" s="3">
        <v>0</v>
      </c>
      <c r="D1391" s="3">
        <v>0</v>
      </c>
    </row>
    <row r="1392" spans="1:4" hidden="1" x14ac:dyDescent="0.3">
      <c r="A1392" s="3" t="s">
        <v>407</v>
      </c>
      <c r="B1392" s="3">
        <v>0</v>
      </c>
      <c r="C1392" s="3">
        <v>0</v>
      </c>
      <c r="D1392" s="3">
        <v>0</v>
      </c>
    </row>
    <row r="1393" spans="1:4" hidden="1" x14ac:dyDescent="0.3">
      <c r="A1393" s="3" t="s">
        <v>524</v>
      </c>
      <c r="B1393" s="3">
        <v>0</v>
      </c>
      <c r="C1393" s="3">
        <v>0</v>
      </c>
      <c r="D1393" s="3">
        <v>0</v>
      </c>
    </row>
    <row r="1394" spans="1:4" hidden="1" x14ac:dyDescent="0.3">
      <c r="A1394" s="3" t="s">
        <v>531</v>
      </c>
      <c r="B1394" s="3">
        <v>0</v>
      </c>
      <c r="C1394" s="3">
        <v>0</v>
      </c>
      <c r="D1394" s="3">
        <v>0</v>
      </c>
    </row>
    <row r="1395" spans="1:4" hidden="1" x14ac:dyDescent="0.3">
      <c r="A1395" s="3" t="s">
        <v>538</v>
      </c>
      <c r="B1395" s="3">
        <v>0</v>
      </c>
      <c r="C1395" s="3">
        <v>0</v>
      </c>
      <c r="D1395" s="3">
        <v>0</v>
      </c>
    </row>
    <row r="1396" spans="1:4" hidden="1" x14ac:dyDescent="0.3">
      <c r="A1396" s="3" t="s">
        <v>596</v>
      </c>
      <c r="B1396" s="3">
        <v>0</v>
      </c>
      <c r="C1396" s="3">
        <v>0</v>
      </c>
      <c r="D1396" s="3">
        <v>0</v>
      </c>
    </row>
    <row r="1397" spans="1:4" hidden="1" x14ac:dyDescent="0.3">
      <c r="A1397" s="3" t="s">
        <v>766</v>
      </c>
      <c r="B1397" s="3">
        <v>0</v>
      </c>
      <c r="C1397" s="3">
        <v>0</v>
      </c>
      <c r="D1397" s="3">
        <v>0</v>
      </c>
    </row>
    <row r="1398" spans="1:4" hidden="1" x14ac:dyDescent="0.3">
      <c r="A1398" s="3" t="s">
        <v>896</v>
      </c>
      <c r="B1398" s="3">
        <v>0</v>
      </c>
      <c r="C1398" s="3">
        <v>0</v>
      </c>
      <c r="D1398" s="3">
        <v>0</v>
      </c>
    </row>
    <row r="1399" spans="1:4" hidden="1" x14ac:dyDescent="0.3">
      <c r="A1399" s="3">
        <v>2455167</v>
      </c>
      <c r="B1399" s="3">
        <v>0</v>
      </c>
      <c r="C1399" s="3">
        <v>0</v>
      </c>
      <c r="D1399" s="3">
        <v>0</v>
      </c>
    </row>
    <row r="1400" spans="1:4" hidden="1" x14ac:dyDescent="0.3">
      <c r="A1400" s="3">
        <v>2456263</v>
      </c>
      <c r="B1400" s="3">
        <v>0</v>
      </c>
      <c r="C1400" s="3">
        <v>0</v>
      </c>
      <c r="D1400" s="3">
        <v>0</v>
      </c>
    </row>
    <row r="1401" spans="1:4" hidden="1" x14ac:dyDescent="0.3">
      <c r="A1401" s="3" t="s">
        <v>1016</v>
      </c>
      <c r="B1401" s="3">
        <v>0</v>
      </c>
      <c r="C1401" s="3">
        <v>0</v>
      </c>
      <c r="D1401" s="3">
        <v>0</v>
      </c>
    </row>
    <row r="1402" spans="1:4" hidden="1" x14ac:dyDescent="0.3">
      <c r="A1402" s="3" t="s">
        <v>1023</v>
      </c>
      <c r="B1402" s="3">
        <v>0</v>
      </c>
      <c r="C1402" s="3">
        <v>0</v>
      </c>
      <c r="D1402" s="3">
        <v>0</v>
      </c>
    </row>
    <row r="1403" spans="1:4" hidden="1" x14ac:dyDescent="0.3">
      <c r="A1403" s="3" t="s">
        <v>1077</v>
      </c>
      <c r="B1403" s="3">
        <v>0</v>
      </c>
      <c r="C1403" s="3">
        <v>0</v>
      </c>
      <c r="D1403" s="3">
        <v>0</v>
      </c>
    </row>
    <row r="1404" spans="1:4" hidden="1" x14ac:dyDescent="0.3">
      <c r="A1404" s="3" t="s">
        <v>1097</v>
      </c>
      <c r="B1404" s="3">
        <v>0</v>
      </c>
      <c r="C1404" s="3">
        <v>0</v>
      </c>
      <c r="D1404" s="3">
        <v>0</v>
      </c>
    </row>
    <row r="1405" spans="1:4" hidden="1" x14ac:dyDescent="0.3">
      <c r="A1405" s="3" t="s">
        <v>1116</v>
      </c>
      <c r="B1405" s="3">
        <v>0</v>
      </c>
      <c r="C1405" s="3">
        <v>0</v>
      </c>
      <c r="D1405" s="3">
        <v>0</v>
      </c>
    </row>
    <row r="1406" spans="1:4" hidden="1" x14ac:dyDescent="0.3">
      <c r="A1406" s="3" t="s">
        <v>1117</v>
      </c>
      <c r="B1406" s="3">
        <v>0</v>
      </c>
      <c r="C1406" s="3">
        <v>0</v>
      </c>
      <c r="D1406" s="3">
        <v>0</v>
      </c>
    </row>
    <row r="1407" spans="1:4" hidden="1" x14ac:dyDescent="0.3">
      <c r="A1407" s="3" t="s">
        <v>1135</v>
      </c>
      <c r="B1407" s="3">
        <v>0</v>
      </c>
      <c r="C1407" s="3">
        <v>0</v>
      </c>
      <c r="D1407" s="3">
        <v>0</v>
      </c>
    </row>
    <row r="1408" spans="1:4" hidden="1" x14ac:dyDescent="0.3">
      <c r="A1408" s="3" t="s">
        <v>1256</v>
      </c>
      <c r="B1408" s="3">
        <v>0</v>
      </c>
      <c r="C1408" s="3">
        <v>0</v>
      </c>
      <c r="D1408" s="3">
        <v>0</v>
      </c>
    </row>
    <row r="1409" spans="1:4" hidden="1" x14ac:dyDescent="0.3">
      <c r="A1409" s="3" t="s">
        <v>1279</v>
      </c>
      <c r="B1409" s="3">
        <v>0</v>
      </c>
      <c r="C1409" s="3">
        <v>0</v>
      </c>
      <c r="D1409" s="3">
        <v>0</v>
      </c>
    </row>
    <row r="1410" spans="1:4" hidden="1" x14ac:dyDescent="0.3">
      <c r="A1410" s="3" t="s">
        <v>1331</v>
      </c>
      <c r="B1410" s="3">
        <v>0</v>
      </c>
      <c r="C1410" s="3">
        <v>0</v>
      </c>
      <c r="D1410" s="3">
        <v>0</v>
      </c>
    </row>
    <row r="1411" spans="1:4" hidden="1" x14ac:dyDescent="0.3">
      <c r="A1411" s="3" t="s">
        <v>1418</v>
      </c>
      <c r="B1411" s="3">
        <v>0</v>
      </c>
      <c r="C1411" s="3">
        <v>0</v>
      </c>
      <c r="D1411" s="3">
        <v>0</v>
      </c>
    </row>
    <row r="1412" spans="1:4" hidden="1" x14ac:dyDescent="0.3">
      <c r="A1412" s="3" t="s">
        <v>1437</v>
      </c>
      <c r="B1412" s="3">
        <v>0</v>
      </c>
      <c r="C1412" s="3">
        <v>0</v>
      </c>
      <c r="D1412" s="3">
        <v>0</v>
      </c>
    </row>
    <row r="1413" spans="1:4" hidden="1" x14ac:dyDescent="0.3">
      <c r="A1413" s="3" t="s">
        <v>1453</v>
      </c>
      <c r="B1413" s="3">
        <v>0</v>
      </c>
      <c r="C1413" s="3">
        <v>0</v>
      </c>
      <c r="D1413" s="3">
        <v>0</v>
      </c>
    </row>
    <row r="1414" spans="1:4" hidden="1" x14ac:dyDescent="0.3">
      <c r="A1414" s="3" t="s">
        <v>1471</v>
      </c>
      <c r="B1414" s="3">
        <v>0</v>
      </c>
      <c r="C1414" s="3">
        <v>0</v>
      </c>
      <c r="D1414" s="3">
        <v>0</v>
      </c>
    </row>
    <row r="1415" spans="1:4" ht="21.6" hidden="1" x14ac:dyDescent="0.3">
      <c r="A1415" s="3" t="s">
        <v>1585</v>
      </c>
      <c r="B1415" s="3">
        <v>0</v>
      </c>
      <c r="C1415" s="3">
        <v>0</v>
      </c>
      <c r="D1415" s="3">
        <v>0</v>
      </c>
    </row>
    <row r="1416" spans="1:4" hidden="1" x14ac:dyDescent="0.3">
      <c r="A1416" s="3" t="s">
        <v>8</v>
      </c>
      <c r="B1416" s="3">
        <v>0</v>
      </c>
      <c r="C1416" s="3">
        <v>39</v>
      </c>
      <c r="D1416" s="3">
        <v>0</v>
      </c>
    </row>
    <row r="1417" spans="1:4" hidden="1" x14ac:dyDescent="0.3">
      <c r="A1417" s="3" t="s">
        <v>331</v>
      </c>
      <c r="B1417" s="3">
        <v>0</v>
      </c>
      <c r="C1417" s="3">
        <v>1</v>
      </c>
      <c r="D1417" s="3">
        <v>0</v>
      </c>
    </row>
    <row r="1418" spans="1:4" hidden="1" x14ac:dyDescent="0.3">
      <c r="A1418" s="3" t="s">
        <v>342</v>
      </c>
      <c r="B1418" s="3">
        <v>0</v>
      </c>
      <c r="C1418" s="3">
        <v>1</v>
      </c>
      <c r="D1418" s="3">
        <v>0</v>
      </c>
    </row>
    <row r="1419" spans="1:4" hidden="1" x14ac:dyDescent="0.3">
      <c r="A1419" s="3" t="s">
        <v>1446</v>
      </c>
      <c r="B1419" s="3">
        <v>0</v>
      </c>
      <c r="C1419" s="3">
        <v>3</v>
      </c>
      <c r="D1419" s="3">
        <v>0</v>
      </c>
    </row>
    <row r="1420" spans="1:4" hidden="1" x14ac:dyDescent="0.3">
      <c r="A1420" s="3" t="s">
        <v>28</v>
      </c>
      <c r="B1420" s="3">
        <v>0</v>
      </c>
      <c r="C1420" s="3">
        <v>2</v>
      </c>
      <c r="D1420" s="3">
        <v>0</v>
      </c>
    </row>
    <row r="1421" spans="1:4" hidden="1" x14ac:dyDescent="0.3">
      <c r="A1421" s="3" t="s">
        <v>520</v>
      </c>
      <c r="B1421" s="3">
        <v>0</v>
      </c>
      <c r="C1421" s="3">
        <v>66</v>
      </c>
      <c r="D1421" s="3">
        <v>0</v>
      </c>
    </row>
    <row r="1422" spans="1:4" hidden="1" x14ac:dyDescent="0.3">
      <c r="A1422" s="3">
        <v>104020206</v>
      </c>
      <c r="B1422" s="3">
        <v>0</v>
      </c>
      <c r="C1422" s="3">
        <v>42</v>
      </c>
      <c r="D1422" s="3">
        <v>0</v>
      </c>
    </row>
    <row r="1423" spans="1:4" hidden="1" x14ac:dyDescent="0.3">
      <c r="A1423" s="3" t="s">
        <v>30</v>
      </c>
      <c r="B1423" s="3">
        <v>0</v>
      </c>
      <c r="C1423" s="3">
        <v>5</v>
      </c>
      <c r="D1423" s="3">
        <v>0</v>
      </c>
    </row>
    <row r="1424" spans="1:4" hidden="1" x14ac:dyDescent="0.3">
      <c r="A1424" s="3" t="s">
        <v>58</v>
      </c>
      <c r="B1424" s="3">
        <v>0</v>
      </c>
      <c r="C1424" s="3">
        <v>1</v>
      </c>
      <c r="D1424" s="3">
        <v>0</v>
      </c>
    </row>
    <row r="1425" spans="1:4" hidden="1" x14ac:dyDescent="0.3">
      <c r="A1425" s="3" t="s">
        <v>599</v>
      </c>
      <c r="B1425" s="3">
        <v>0</v>
      </c>
      <c r="C1425" s="3">
        <v>2</v>
      </c>
      <c r="D1425" s="3">
        <v>0</v>
      </c>
    </row>
    <row r="1426" spans="1:4" hidden="1" x14ac:dyDescent="0.3">
      <c r="A1426" s="3" t="s">
        <v>1225</v>
      </c>
      <c r="B1426" s="3">
        <v>0</v>
      </c>
      <c r="C1426" s="3">
        <v>3</v>
      </c>
      <c r="D1426" s="3">
        <v>0</v>
      </c>
    </row>
    <row r="1427" spans="1:4" hidden="1" x14ac:dyDescent="0.3">
      <c r="A1427" s="3" t="s">
        <v>391</v>
      </c>
      <c r="B1427" s="3">
        <v>0</v>
      </c>
      <c r="C1427" s="3">
        <v>7</v>
      </c>
      <c r="D1427" s="3">
        <v>0</v>
      </c>
    </row>
    <row r="1428" spans="1:4" hidden="1" x14ac:dyDescent="0.3">
      <c r="A1428" s="3" t="s">
        <v>447</v>
      </c>
      <c r="B1428" s="3">
        <v>0</v>
      </c>
      <c r="C1428" s="3">
        <v>3</v>
      </c>
      <c r="D1428" s="3">
        <v>0</v>
      </c>
    </row>
    <row r="1429" spans="1:4" hidden="1" x14ac:dyDescent="0.3">
      <c r="A1429" s="3" t="s">
        <v>895</v>
      </c>
      <c r="B1429" s="3">
        <v>0</v>
      </c>
      <c r="C1429" s="3">
        <v>1</v>
      </c>
      <c r="D1429" s="3">
        <v>0</v>
      </c>
    </row>
    <row r="1430" spans="1:4" hidden="1" x14ac:dyDescent="0.3">
      <c r="A1430" s="3" t="s">
        <v>1428</v>
      </c>
      <c r="B1430" s="3">
        <v>0</v>
      </c>
      <c r="C1430" s="3">
        <v>1</v>
      </c>
      <c r="D1430" s="3">
        <v>0</v>
      </c>
    </row>
    <row r="1431" spans="1:4" hidden="1" x14ac:dyDescent="0.3">
      <c r="A1431" s="3" t="s">
        <v>1430</v>
      </c>
      <c r="B1431" s="3">
        <v>0</v>
      </c>
      <c r="C1431" s="3">
        <v>2</v>
      </c>
      <c r="D1431" s="3">
        <v>0</v>
      </c>
    </row>
    <row r="1432" spans="1:4" hidden="1" x14ac:dyDescent="0.3">
      <c r="A1432" s="3" t="s">
        <v>1448</v>
      </c>
      <c r="B1432" s="3">
        <v>0</v>
      </c>
      <c r="C1432" s="3">
        <v>2</v>
      </c>
      <c r="D1432" s="3">
        <v>0</v>
      </c>
    </row>
    <row r="1433" spans="1:4" hidden="1" x14ac:dyDescent="0.3">
      <c r="A1433" s="3" t="s">
        <v>1224</v>
      </c>
      <c r="B1433" s="3">
        <v>0</v>
      </c>
      <c r="C1433" s="3">
        <v>1</v>
      </c>
      <c r="D1433" s="3">
        <v>0</v>
      </c>
    </row>
    <row r="1434" spans="1:4" hidden="1" x14ac:dyDescent="0.3">
      <c r="A1434" s="3" t="s">
        <v>1429</v>
      </c>
      <c r="B1434" s="3">
        <v>0</v>
      </c>
      <c r="C1434" s="3">
        <v>1</v>
      </c>
      <c r="D1434" s="3">
        <v>0</v>
      </c>
    </row>
    <row r="1435" spans="1:4" hidden="1" x14ac:dyDescent="0.3">
      <c r="A1435" s="3" t="s">
        <v>441</v>
      </c>
      <c r="B1435" s="3">
        <v>0</v>
      </c>
      <c r="C1435" s="3">
        <v>3</v>
      </c>
      <c r="D1435" s="3">
        <v>0</v>
      </c>
    </row>
    <row r="1436" spans="1:4" hidden="1" x14ac:dyDescent="0.3">
      <c r="A1436" s="3" t="s">
        <v>598</v>
      </c>
      <c r="B1436" s="3">
        <v>0</v>
      </c>
      <c r="C1436" s="3">
        <v>5</v>
      </c>
      <c r="D1436" s="3">
        <v>0</v>
      </c>
    </row>
    <row r="1437" spans="1:4" hidden="1" x14ac:dyDescent="0.3">
      <c r="A1437" s="3" t="s">
        <v>606</v>
      </c>
      <c r="B1437" s="3">
        <v>0</v>
      </c>
      <c r="C1437" s="3">
        <v>3</v>
      </c>
      <c r="D1437" s="3">
        <v>0</v>
      </c>
    </row>
    <row r="1438" spans="1:4" hidden="1" x14ac:dyDescent="0.3">
      <c r="A1438" s="3" t="s">
        <v>54</v>
      </c>
      <c r="B1438" s="3">
        <v>0</v>
      </c>
      <c r="C1438" s="3">
        <v>7</v>
      </c>
      <c r="D1438" s="3">
        <v>0</v>
      </c>
    </row>
    <row r="1439" spans="1:4" hidden="1" x14ac:dyDescent="0.3">
      <c r="A1439" s="3" t="s">
        <v>69</v>
      </c>
      <c r="B1439" s="3">
        <v>0</v>
      </c>
      <c r="C1439" s="3">
        <v>1</v>
      </c>
      <c r="D1439" s="3">
        <v>0</v>
      </c>
    </row>
    <row r="1440" spans="1:4" hidden="1" x14ac:dyDescent="0.3">
      <c r="A1440" s="3" t="s">
        <v>891</v>
      </c>
      <c r="B1440" s="3">
        <v>0</v>
      </c>
      <c r="C1440" s="3">
        <v>1</v>
      </c>
      <c r="D1440" s="3">
        <v>0</v>
      </c>
    </row>
    <row r="1441" spans="1:4" hidden="1" x14ac:dyDescent="0.3">
      <c r="A1441" s="3" t="s">
        <v>27</v>
      </c>
      <c r="B1441" s="3">
        <v>0</v>
      </c>
      <c r="C1441" s="3">
        <v>2</v>
      </c>
      <c r="D1441" s="3">
        <v>0</v>
      </c>
    </row>
    <row r="1442" spans="1:4" hidden="1" x14ac:dyDescent="0.3">
      <c r="A1442" s="3" t="s">
        <v>444</v>
      </c>
      <c r="B1442" s="3">
        <v>0</v>
      </c>
      <c r="C1442" s="3">
        <v>3</v>
      </c>
      <c r="D1442" s="3">
        <v>0</v>
      </c>
    </row>
    <row r="1443" spans="1:4" hidden="1" x14ac:dyDescent="0.3">
      <c r="A1443" s="3" t="s">
        <v>807</v>
      </c>
      <c r="B1443" s="3">
        <v>0</v>
      </c>
      <c r="C1443" s="3">
        <v>1</v>
      </c>
      <c r="D1443" s="3">
        <v>0</v>
      </c>
    </row>
    <row r="1444" spans="1:4" hidden="1" x14ac:dyDescent="0.3">
      <c r="A1444" s="3" t="s">
        <v>1119</v>
      </c>
      <c r="B1444" s="3">
        <v>0</v>
      </c>
      <c r="C1444" s="3">
        <v>1</v>
      </c>
      <c r="D1444" s="3">
        <v>0</v>
      </c>
    </row>
    <row r="1445" spans="1:4" hidden="1" x14ac:dyDescent="0.3">
      <c r="A1445" s="3" t="s">
        <v>1455</v>
      </c>
      <c r="B1445" s="3">
        <v>0</v>
      </c>
      <c r="C1445" s="3">
        <v>4</v>
      </c>
      <c r="D1445" s="3">
        <v>0</v>
      </c>
    </row>
    <row r="1446" spans="1:4" hidden="1" x14ac:dyDescent="0.3">
      <c r="A1446" s="3" t="s">
        <v>1450</v>
      </c>
      <c r="B1446" s="3">
        <v>0</v>
      </c>
      <c r="C1446" s="3">
        <v>10</v>
      </c>
      <c r="D1446" s="3">
        <v>0</v>
      </c>
    </row>
    <row r="1447" spans="1:4" hidden="1" x14ac:dyDescent="0.3">
      <c r="A1447" s="3" t="s">
        <v>1451</v>
      </c>
      <c r="B1447" s="3">
        <v>0</v>
      </c>
      <c r="C1447" s="3">
        <v>9</v>
      </c>
      <c r="D1447" s="3">
        <v>0</v>
      </c>
    </row>
    <row r="1448" spans="1:4" hidden="1" x14ac:dyDescent="0.3">
      <c r="A1448" s="3" t="s">
        <v>7</v>
      </c>
      <c r="B1448" s="3">
        <v>0</v>
      </c>
      <c r="C1448" s="3">
        <v>3</v>
      </c>
      <c r="D1448" s="3">
        <v>0</v>
      </c>
    </row>
    <row r="1449" spans="1:4" hidden="1" x14ac:dyDescent="0.3">
      <c r="A1449" s="3" t="s">
        <v>38</v>
      </c>
      <c r="B1449" s="3">
        <v>0</v>
      </c>
      <c r="C1449" s="3">
        <v>3</v>
      </c>
      <c r="D1449" s="3">
        <v>0</v>
      </c>
    </row>
    <row r="1450" spans="1:4" hidden="1" x14ac:dyDescent="0.3">
      <c r="A1450" s="3" t="s">
        <v>50</v>
      </c>
      <c r="B1450" s="3">
        <v>0</v>
      </c>
      <c r="C1450" s="3">
        <v>1</v>
      </c>
      <c r="D1450" s="3">
        <v>0</v>
      </c>
    </row>
    <row r="1451" spans="1:4" hidden="1" x14ac:dyDescent="0.3">
      <c r="A1451" s="3" t="s">
        <v>442</v>
      </c>
      <c r="B1451" s="3">
        <v>0</v>
      </c>
      <c r="C1451" s="3">
        <v>2</v>
      </c>
      <c r="D1451" s="3">
        <v>0</v>
      </c>
    </row>
    <row r="1452" spans="1:4" hidden="1" x14ac:dyDescent="0.3">
      <c r="A1452" s="3" t="s">
        <v>443</v>
      </c>
      <c r="B1452" s="3">
        <v>0</v>
      </c>
      <c r="C1452" s="3">
        <v>2</v>
      </c>
      <c r="D1452" s="3">
        <v>0</v>
      </c>
    </row>
    <row r="1453" spans="1:4" hidden="1" x14ac:dyDescent="0.3">
      <c r="A1453" s="3" t="s">
        <v>1431</v>
      </c>
      <c r="B1453" s="3">
        <v>0</v>
      </c>
      <c r="C1453" s="3">
        <v>1</v>
      </c>
      <c r="D1453" s="3">
        <v>0</v>
      </c>
    </row>
    <row r="1454" spans="1:4" hidden="1" x14ac:dyDescent="0.3">
      <c r="A1454" s="3" t="s">
        <v>1449</v>
      </c>
      <c r="B1454" s="3">
        <v>0</v>
      </c>
      <c r="C1454" s="3">
        <v>11</v>
      </c>
      <c r="D1454" s="3">
        <v>0</v>
      </c>
    </row>
    <row r="1455" spans="1:4" hidden="1" x14ac:dyDescent="0.3">
      <c r="A1455" s="3" t="s">
        <v>59</v>
      </c>
      <c r="B1455" s="3">
        <v>65</v>
      </c>
      <c r="C1455" s="3">
        <v>2</v>
      </c>
      <c r="D1455" s="3">
        <v>30</v>
      </c>
    </row>
    <row r="1456" spans="1:4" hidden="1" x14ac:dyDescent="0.3">
      <c r="A1456" s="3" t="s">
        <v>87</v>
      </c>
      <c r="B1456" s="3">
        <v>405</v>
      </c>
      <c r="C1456" s="3">
        <v>3</v>
      </c>
      <c r="D1456" s="3">
        <v>122</v>
      </c>
    </row>
    <row r="1457" spans="1:11" hidden="1" x14ac:dyDescent="0.3">
      <c r="A1457" s="3" t="s">
        <v>282</v>
      </c>
      <c r="B1457" s="3">
        <v>431</v>
      </c>
      <c r="C1457" s="3">
        <v>2</v>
      </c>
      <c r="D1457" s="3">
        <v>166</v>
      </c>
    </row>
    <row r="1458" spans="1:11" hidden="1" x14ac:dyDescent="0.3">
      <c r="A1458" s="3" t="s">
        <v>298</v>
      </c>
      <c r="B1458" s="3">
        <v>353</v>
      </c>
      <c r="C1458" s="3">
        <v>1</v>
      </c>
      <c r="D1458" s="3">
        <v>210</v>
      </c>
    </row>
    <row r="1459" spans="1:11" hidden="1" x14ac:dyDescent="0.3">
      <c r="A1459" s="3" t="s">
        <v>358</v>
      </c>
      <c r="B1459" s="3">
        <v>105</v>
      </c>
      <c r="C1459" s="3">
        <v>1</v>
      </c>
      <c r="D1459" s="3">
        <v>63</v>
      </c>
    </row>
    <row r="1460" spans="1:11" hidden="1" x14ac:dyDescent="0.3">
      <c r="A1460" s="3" t="s">
        <v>419</v>
      </c>
      <c r="B1460" s="3">
        <v>141</v>
      </c>
      <c r="C1460" s="3">
        <v>2</v>
      </c>
      <c r="D1460" s="3">
        <v>65</v>
      </c>
    </row>
    <row r="1461" spans="1:11" hidden="1" x14ac:dyDescent="0.3">
      <c r="A1461" s="3" t="s">
        <v>422</v>
      </c>
      <c r="B1461" s="3">
        <v>174</v>
      </c>
      <c r="C1461" s="3">
        <v>1</v>
      </c>
      <c r="D1461" s="3">
        <v>92</v>
      </c>
    </row>
    <row r="1462" spans="1:11" hidden="1" x14ac:dyDescent="0.3">
      <c r="A1462" s="3" t="s">
        <v>1121</v>
      </c>
      <c r="B1462" s="3">
        <v>80</v>
      </c>
      <c r="C1462" s="3">
        <v>3</v>
      </c>
      <c r="D1462" s="3">
        <v>21</v>
      </c>
    </row>
    <row r="1463" spans="1:11" x14ac:dyDescent="0.3">
      <c r="A1463" s="3" t="s">
        <v>1161</v>
      </c>
      <c r="B1463" s="3">
        <v>90</v>
      </c>
      <c r="C1463" s="3">
        <v>4</v>
      </c>
      <c r="D1463" s="3">
        <v>21</v>
      </c>
      <c r="E1463" s="3">
        <f>B1463-C1463</f>
        <v>86</v>
      </c>
      <c r="F1463" s="3">
        <f>E1463-J1837</f>
        <v>76</v>
      </c>
      <c r="G1463" s="3">
        <f>F1463-C1463</f>
        <v>72</v>
      </c>
      <c r="H1463" s="3">
        <f>G1463-C1463</f>
        <v>68</v>
      </c>
      <c r="I1463" s="3">
        <f>H1463</f>
        <v>68</v>
      </c>
      <c r="J1463" s="3">
        <f>H1463</f>
        <v>68</v>
      </c>
      <c r="K1463" s="3">
        <f>J1463-C1463+F1836</f>
        <v>244</v>
      </c>
    </row>
    <row r="1464" spans="1:11" hidden="1" x14ac:dyDescent="0.3">
      <c r="A1464" s="3" t="s">
        <v>1435</v>
      </c>
      <c r="B1464" s="3">
        <v>40</v>
      </c>
      <c r="C1464" s="3">
        <v>1</v>
      </c>
      <c r="D1464" s="3">
        <v>22</v>
      </c>
    </row>
    <row r="1465" spans="1:11" hidden="1" x14ac:dyDescent="0.3">
      <c r="A1465" s="3" t="s">
        <v>82</v>
      </c>
      <c r="B1465" s="3">
        <v>154</v>
      </c>
      <c r="C1465" s="3">
        <v>1</v>
      </c>
      <c r="D1465" s="3">
        <v>124</v>
      </c>
    </row>
    <row r="1466" spans="1:11" hidden="1" x14ac:dyDescent="0.3">
      <c r="A1466" s="3" t="s">
        <v>109</v>
      </c>
      <c r="B1466" s="3">
        <v>539</v>
      </c>
      <c r="C1466" s="3">
        <v>2</v>
      </c>
      <c r="D1466" s="3">
        <v>236</v>
      </c>
    </row>
    <row r="1467" spans="1:11" hidden="1" x14ac:dyDescent="0.3">
      <c r="A1467" s="3" t="s">
        <v>126</v>
      </c>
      <c r="B1467" s="3">
        <v>113</v>
      </c>
      <c r="C1467" s="3">
        <v>5</v>
      </c>
      <c r="D1467" s="3">
        <v>21</v>
      </c>
    </row>
    <row r="1468" spans="1:11" hidden="1" x14ac:dyDescent="0.3">
      <c r="A1468" s="3" t="s">
        <v>149</v>
      </c>
      <c r="B1468" s="3">
        <v>126</v>
      </c>
      <c r="C1468" s="3">
        <v>5</v>
      </c>
      <c r="D1468" s="3">
        <v>21</v>
      </c>
    </row>
    <row r="1469" spans="1:11" hidden="1" x14ac:dyDescent="0.3">
      <c r="A1469" s="3" t="s">
        <v>196</v>
      </c>
      <c r="B1469" s="3">
        <v>15</v>
      </c>
      <c r="C1469" s="3">
        <v>3</v>
      </c>
      <c r="D1469" s="3">
        <v>4</v>
      </c>
    </row>
    <row r="1470" spans="1:11" hidden="1" x14ac:dyDescent="0.3">
      <c r="A1470" s="3" t="s">
        <v>268</v>
      </c>
      <c r="B1470" s="3">
        <v>107</v>
      </c>
      <c r="C1470" s="3">
        <v>7</v>
      </c>
      <c r="D1470" s="3">
        <v>14</v>
      </c>
    </row>
    <row r="1471" spans="1:11" hidden="1" x14ac:dyDescent="0.3">
      <c r="A1471" s="3" t="s">
        <v>278</v>
      </c>
      <c r="B1471" s="3">
        <v>440</v>
      </c>
      <c r="C1471" s="3">
        <v>3</v>
      </c>
      <c r="D1471" s="3">
        <v>136</v>
      </c>
    </row>
    <row r="1472" spans="1:11" hidden="1" x14ac:dyDescent="0.3">
      <c r="A1472" s="3" t="s">
        <v>280</v>
      </c>
      <c r="B1472" s="3">
        <v>394</v>
      </c>
      <c r="C1472" s="3">
        <v>1</v>
      </c>
      <c r="D1472" s="3">
        <v>234</v>
      </c>
    </row>
    <row r="1473" spans="1:4" hidden="1" x14ac:dyDescent="0.3">
      <c r="A1473" s="3" t="s">
        <v>369</v>
      </c>
      <c r="B1473" s="3">
        <v>903</v>
      </c>
      <c r="C1473" s="3">
        <v>35</v>
      </c>
      <c r="D1473" s="3">
        <v>25</v>
      </c>
    </row>
    <row r="1474" spans="1:4" hidden="1" x14ac:dyDescent="0.3">
      <c r="A1474" s="3" t="s">
        <v>424</v>
      </c>
      <c r="B1474" s="3">
        <v>309</v>
      </c>
      <c r="C1474" s="3">
        <v>1</v>
      </c>
      <c r="D1474" s="3">
        <v>220</v>
      </c>
    </row>
    <row r="1475" spans="1:4" hidden="1" x14ac:dyDescent="0.3">
      <c r="A1475" s="3" t="s">
        <v>509</v>
      </c>
      <c r="B1475" s="3">
        <v>72</v>
      </c>
      <c r="C1475" s="3">
        <v>1</v>
      </c>
      <c r="D1475" s="3">
        <v>39</v>
      </c>
    </row>
    <row r="1476" spans="1:4" hidden="1" x14ac:dyDescent="0.3">
      <c r="A1476" s="3" t="s">
        <v>594</v>
      </c>
      <c r="B1476" s="3">
        <v>180</v>
      </c>
      <c r="C1476" s="3">
        <v>8</v>
      </c>
      <c r="D1476" s="3">
        <v>21</v>
      </c>
    </row>
    <row r="1477" spans="1:4" hidden="1" x14ac:dyDescent="0.3">
      <c r="A1477" s="3" t="s">
        <v>0</v>
      </c>
      <c r="B1477" s="3">
        <v>19</v>
      </c>
      <c r="C1477" s="3">
        <v>1</v>
      </c>
      <c r="D1477" s="3">
        <v>18</v>
      </c>
    </row>
    <row r="1478" spans="1:4" hidden="1" x14ac:dyDescent="0.3">
      <c r="A1478" s="3" t="s">
        <v>89</v>
      </c>
      <c r="B1478" s="3">
        <v>277</v>
      </c>
      <c r="C1478" s="3">
        <v>2</v>
      </c>
      <c r="D1478" s="3">
        <v>123</v>
      </c>
    </row>
    <row r="1479" spans="1:4" hidden="1" x14ac:dyDescent="0.3">
      <c r="A1479" s="3" t="s">
        <v>142</v>
      </c>
      <c r="B1479" s="3">
        <v>254</v>
      </c>
      <c r="C1479" s="3">
        <v>5</v>
      </c>
      <c r="D1479" s="3">
        <v>44</v>
      </c>
    </row>
    <row r="1480" spans="1:4" hidden="1" x14ac:dyDescent="0.3">
      <c r="A1480" s="3" t="s">
        <v>151</v>
      </c>
      <c r="B1480" s="3">
        <v>1344</v>
      </c>
      <c r="C1480" s="3">
        <v>42</v>
      </c>
      <c r="D1480" s="3">
        <v>31</v>
      </c>
    </row>
    <row r="1481" spans="1:4" hidden="1" x14ac:dyDescent="0.3">
      <c r="A1481" s="3" t="s">
        <v>181</v>
      </c>
      <c r="B1481" s="3">
        <v>133</v>
      </c>
      <c r="C1481" s="3">
        <v>9</v>
      </c>
      <c r="D1481" s="3">
        <v>14</v>
      </c>
    </row>
    <row r="1482" spans="1:4" hidden="1" x14ac:dyDescent="0.3">
      <c r="A1482" s="3" t="s">
        <v>326</v>
      </c>
      <c r="B1482" s="3">
        <v>222</v>
      </c>
      <c r="C1482" s="3">
        <v>2</v>
      </c>
      <c r="D1482" s="3">
        <v>93</v>
      </c>
    </row>
    <row r="1483" spans="1:4" hidden="1" x14ac:dyDescent="0.3">
      <c r="A1483" s="3" t="s">
        <v>350</v>
      </c>
      <c r="B1483" s="3">
        <v>162</v>
      </c>
      <c r="C1483" s="3">
        <v>1</v>
      </c>
      <c r="D1483" s="3">
        <v>141</v>
      </c>
    </row>
    <row r="1484" spans="1:4" hidden="1" x14ac:dyDescent="0.3">
      <c r="A1484" s="3" t="s">
        <v>403</v>
      </c>
      <c r="B1484" s="3">
        <v>1043</v>
      </c>
      <c r="C1484" s="3">
        <v>4</v>
      </c>
      <c r="D1484" s="3">
        <v>213</v>
      </c>
    </row>
    <row r="1485" spans="1:4" hidden="1" x14ac:dyDescent="0.3">
      <c r="A1485" s="3" t="s">
        <v>429</v>
      </c>
      <c r="B1485" s="3">
        <v>112</v>
      </c>
      <c r="C1485" s="3">
        <v>1</v>
      </c>
      <c r="D1485" s="3">
        <v>77</v>
      </c>
    </row>
    <row r="1486" spans="1:4" hidden="1" x14ac:dyDescent="0.3">
      <c r="A1486" s="3" t="s">
        <v>114</v>
      </c>
      <c r="B1486" s="3">
        <v>432</v>
      </c>
      <c r="C1486" s="3">
        <v>5</v>
      </c>
      <c r="D1486" s="3">
        <v>80</v>
      </c>
    </row>
    <row r="1487" spans="1:4" hidden="1" x14ac:dyDescent="0.3">
      <c r="A1487" s="3" t="s">
        <v>160</v>
      </c>
      <c r="B1487" s="3">
        <v>49</v>
      </c>
      <c r="C1487" s="3">
        <v>1</v>
      </c>
      <c r="D1487" s="3">
        <v>25</v>
      </c>
    </row>
    <row r="1488" spans="1:4" hidden="1" x14ac:dyDescent="0.3">
      <c r="A1488" s="3" t="s">
        <v>286</v>
      </c>
      <c r="B1488" s="3">
        <v>536</v>
      </c>
      <c r="C1488" s="3">
        <v>1</v>
      </c>
      <c r="D1488" s="3">
        <v>348</v>
      </c>
    </row>
    <row r="1489" spans="1:4" hidden="1" x14ac:dyDescent="0.3">
      <c r="A1489" s="3" t="s">
        <v>321</v>
      </c>
      <c r="B1489" s="3">
        <v>82</v>
      </c>
      <c r="C1489" s="3">
        <v>4</v>
      </c>
      <c r="D1489" s="3">
        <v>17</v>
      </c>
    </row>
    <row r="1490" spans="1:4" hidden="1" x14ac:dyDescent="0.3">
      <c r="A1490" s="3" t="s">
        <v>333</v>
      </c>
      <c r="B1490" s="3">
        <v>190</v>
      </c>
      <c r="C1490" s="3">
        <v>1</v>
      </c>
      <c r="D1490" s="3">
        <v>150</v>
      </c>
    </row>
    <row r="1491" spans="1:4" hidden="1" x14ac:dyDescent="0.3">
      <c r="A1491" s="3" t="s">
        <v>344</v>
      </c>
      <c r="B1491" s="3">
        <v>229</v>
      </c>
      <c r="C1491" s="3">
        <v>1</v>
      </c>
      <c r="D1491" s="3">
        <v>149</v>
      </c>
    </row>
    <row r="1492" spans="1:4" hidden="1" x14ac:dyDescent="0.3">
      <c r="A1492" s="3" t="s">
        <v>354</v>
      </c>
      <c r="B1492" s="3">
        <v>386</v>
      </c>
      <c r="C1492" s="3">
        <v>1</v>
      </c>
      <c r="D1492" s="3">
        <v>261</v>
      </c>
    </row>
    <row r="1493" spans="1:4" hidden="1" x14ac:dyDescent="0.3">
      <c r="A1493" s="3" t="s">
        <v>401</v>
      </c>
      <c r="B1493" s="3">
        <v>403</v>
      </c>
      <c r="C1493" s="3">
        <v>11</v>
      </c>
      <c r="D1493" s="3">
        <v>33</v>
      </c>
    </row>
    <row r="1494" spans="1:4" hidden="1" x14ac:dyDescent="0.3">
      <c r="A1494" s="3" t="s">
        <v>416</v>
      </c>
      <c r="B1494" s="3">
        <v>517</v>
      </c>
      <c r="C1494" s="3">
        <v>10</v>
      </c>
      <c r="D1494" s="3">
        <v>48</v>
      </c>
    </row>
    <row r="1495" spans="1:4" hidden="1" x14ac:dyDescent="0.3">
      <c r="A1495" s="3" t="s">
        <v>518</v>
      </c>
      <c r="B1495" s="3">
        <v>240</v>
      </c>
      <c r="C1495" s="3">
        <v>9</v>
      </c>
      <c r="D1495" s="3">
        <v>26</v>
      </c>
    </row>
    <row r="1496" spans="1:4" hidden="1" x14ac:dyDescent="0.3">
      <c r="A1496" s="3" t="s">
        <v>519</v>
      </c>
      <c r="B1496" s="3">
        <v>531</v>
      </c>
      <c r="C1496" s="3">
        <v>8</v>
      </c>
      <c r="D1496" s="3">
        <v>60</v>
      </c>
    </row>
    <row r="1497" spans="1:4" hidden="1" x14ac:dyDescent="0.3">
      <c r="A1497" s="3" t="s">
        <v>585</v>
      </c>
      <c r="B1497" s="3">
        <v>91</v>
      </c>
      <c r="C1497" s="3">
        <v>1</v>
      </c>
      <c r="D1497" s="3">
        <v>54</v>
      </c>
    </row>
    <row r="1498" spans="1:4" hidden="1" x14ac:dyDescent="0.3">
      <c r="A1498" s="3" t="s">
        <v>995</v>
      </c>
      <c r="B1498" s="3">
        <v>90</v>
      </c>
      <c r="C1498" s="3">
        <v>1</v>
      </c>
      <c r="D1498" s="3">
        <v>70</v>
      </c>
    </row>
    <row r="1499" spans="1:4" hidden="1" x14ac:dyDescent="0.3">
      <c r="A1499" s="3" t="s">
        <v>1123</v>
      </c>
      <c r="B1499" s="3">
        <v>204</v>
      </c>
      <c r="C1499" s="3">
        <v>2</v>
      </c>
      <c r="D1499" s="3">
        <v>100</v>
      </c>
    </row>
    <row r="1500" spans="1:4" hidden="1" x14ac:dyDescent="0.3">
      <c r="A1500" s="3" t="s">
        <v>1165</v>
      </c>
      <c r="B1500" s="3">
        <v>109</v>
      </c>
      <c r="C1500" s="3">
        <v>1</v>
      </c>
      <c r="D1500" s="3">
        <v>95</v>
      </c>
    </row>
    <row r="1501" spans="1:4" hidden="1" x14ac:dyDescent="0.3">
      <c r="A1501" s="3" t="s">
        <v>44</v>
      </c>
      <c r="B1501" s="3">
        <v>34</v>
      </c>
      <c r="C1501" s="3">
        <v>1</v>
      </c>
      <c r="D1501" s="3">
        <v>26</v>
      </c>
    </row>
    <row r="1502" spans="1:4" hidden="1" x14ac:dyDescent="0.3">
      <c r="A1502" s="3" t="s">
        <v>60</v>
      </c>
      <c r="B1502" s="3">
        <v>491</v>
      </c>
      <c r="C1502" s="3">
        <v>3</v>
      </c>
      <c r="D1502" s="3">
        <v>140</v>
      </c>
    </row>
    <row r="1503" spans="1:4" hidden="1" x14ac:dyDescent="0.3">
      <c r="A1503" s="3" t="s">
        <v>74</v>
      </c>
      <c r="B1503" s="3">
        <v>512</v>
      </c>
      <c r="C1503" s="3">
        <v>3</v>
      </c>
      <c r="D1503" s="3">
        <v>165</v>
      </c>
    </row>
    <row r="1504" spans="1:4" hidden="1" x14ac:dyDescent="0.3">
      <c r="A1504" s="3" t="s">
        <v>83</v>
      </c>
      <c r="B1504" s="3">
        <v>23</v>
      </c>
      <c r="C1504" s="3">
        <v>1</v>
      </c>
      <c r="D1504" s="3">
        <v>12</v>
      </c>
    </row>
    <row r="1505" spans="1:4" hidden="1" x14ac:dyDescent="0.3">
      <c r="A1505" s="3" t="s">
        <v>86</v>
      </c>
      <c r="B1505" s="3">
        <v>158</v>
      </c>
      <c r="C1505" s="3">
        <v>2</v>
      </c>
      <c r="D1505" s="3">
        <v>56</v>
      </c>
    </row>
    <row r="1506" spans="1:4" hidden="1" x14ac:dyDescent="0.3">
      <c r="A1506" s="3" t="s">
        <v>90</v>
      </c>
      <c r="B1506" s="3">
        <v>543</v>
      </c>
      <c r="C1506" s="3">
        <v>8</v>
      </c>
      <c r="D1506" s="3">
        <v>66</v>
      </c>
    </row>
    <row r="1507" spans="1:4" hidden="1" x14ac:dyDescent="0.3">
      <c r="A1507" s="3" t="s">
        <v>154</v>
      </c>
      <c r="B1507" s="3">
        <v>773</v>
      </c>
      <c r="C1507" s="3">
        <v>3</v>
      </c>
      <c r="D1507" s="3">
        <v>222</v>
      </c>
    </row>
    <row r="1508" spans="1:4" hidden="1" x14ac:dyDescent="0.3">
      <c r="A1508" s="3" t="s">
        <v>158</v>
      </c>
      <c r="B1508" s="3">
        <v>761</v>
      </c>
      <c r="C1508" s="3">
        <v>6</v>
      </c>
      <c r="D1508" s="3">
        <v>125</v>
      </c>
    </row>
    <row r="1509" spans="1:4" hidden="1" x14ac:dyDescent="0.3">
      <c r="A1509" s="3" t="s">
        <v>186</v>
      </c>
      <c r="B1509" s="3">
        <v>163</v>
      </c>
      <c r="C1509" s="3">
        <v>1</v>
      </c>
      <c r="D1509" s="3">
        <v>154</v>
      </c>
    </row>
    <row r="1510" spans="1:4" hidden="1" x14ac:dyDescent="0.3">
      <c r="A1510" s="3" t="s">
        <v>311</v>
      </c>
      <c r="B1510" s="3">
        <v>220</v>
      </c>
      <c r="C1510" s="3">
        <v>2</v>
      </c>
      <c r="D1510" s="3">
        <v>86</v>
      </c>
    </row>
    <row r="1511" spans="1:4" hidden="1" x14ac:dyDescent="0.3">
      <c r="A1511" s="3" t="s">
        <v>421</v>
      </c>
      <c r="B1511" s="3">
        <v>195</v>
      </c>
      <c r="C1511" s="3">
        <v>2</v>
      </c>
      <c r="D1511" s="3">
        <v>91</v>
      </c>
    </row>
    <row r="1512" spans="1:4" hidden="1" x14ac:dyDescent="0.3">
      <c r="A1512" s="3" t="s">
        <v>868</v>
      </c>
      <c r="B1512" s="3">
        <v>33</v>
      </c>
      <c r="C1512" s="3">
        <v>1</v>
      </c>
      <c r="D1512" s="3">
        <v>21</v>
      </c>
    </row>
    <row r="1513" spans="1:4" hidden="1" x14ac:dyDescent="0.3">
      <c r="A1513" s="3" t="s">
        <v>1174</v>
      </c>
      <c r="B1513" s="3">
        <v>276</v>
      </c>
      <c r="C1513" s="3">
        <v>1</v>
      </c>
      <c r="D1513" s="3">
        <v>219</v>
      </c>
    </row>
    <row r="1514" spans="1:4" hidden="1" x14ac:dyDescent="0.3">
      <c r="A1514" s="3" t="s">
        <v>53</v>
      </c>
      <c r="B1514" s="3">
        <v>1463</v>
      </c>
      <c r="C1514" s="3">
        <v>14</v>
      </c>
      <c r="D1514" s="3">
        <v>99</v>
      </c>
    </row>
    <row r="1515" spans="1:4" hidden="1" x14ac:dyDescent="0.3">
      <c r="A1515" s="3" t="s">
        <v>156</v>
      </c>
      <c r="B1515" s="3">
        <v>692</v>
      </c>
      <c r="C1515" s="3">
        <v>7</v>
      </c>
      <c r="D1515" s="3">
        <v>98</v>
      </c>
    </row>
    <row r="1516" spans="1:4" hidden="1" x14ac:dyDescent="0.3">
      <c r="A1516" s="3" t="s">
        <v>191</v>
      </c>
      <c r="B1516" s="3">
        <v>163</v>
      </c>
      <c r="C1516" s="3">
        <v>1</v>
      </c>
      <c r="D1516" s="3">
        <v>109</v>
      </c>
    </row>
    <row r="1517" spans="1:4" hidden="1" x14ac:dyDescent="0.3">
      <c r="A1517" s="3" t="s">
        <v>269</v>
      </c>
      <c r="B1517" s="3">
        <v>51</v>
      </c>
      <c r="C1517" s="3">
        <v>1</v>
      </c>
      <c r="D1517" s="3">
        <v>38</v>
      </c>
    </row>
    <row r="1518" spans="1:4" hidden="1" x14ac:dyDescent="0.3">
      <c r="A1518" s="3" t="s">
        <v>290</v>
      </c>
      <c r="B1518" s="3">
        <v>230</v>
      </c>
      <c r="C1518" s="3">
        <v>4</v>
      </c>
      <c r="D1518" s="3">
        <v>55</v>
      </c>
    </row>
    <row r="1519" spans="1:4" hidden="1" x14ac:dyDescent="0.3">
      <c r="A1519" s="3" t="s">
        <v>388</v>
      </c>
      <c r="B1519" s="3">
        <v>34</v>
      </c>
      <c r="C1519" s="3">
        <v>38</v>
      </c>
      <c r="D1519" s="3">
        <v>0</v>
      </c>
    </row>
    <row r="1520" spans="1:4" hidden="1" x14ac:dyDescent="0.3">
      <c r="A1520" s="3" t="s">
        <v>405</v>
      </c>
      <c r="B1520" s="3">
        <v>635</v>
      </c>
      <c r="C1520" s="3">
        <v>5</v>
      </c>
      <c r="D1520" s="3">
        <v>125</v>
      </c>
    </row>
    <row r="1521" spans="1:4" hidden="1" x14ac:dyDescent="0.3">
      <c r="A1521" s="3" t="s">
        <v>511</v>
      </c>
      <c r="B1521" s="3">
        <v>409</v>
      </c>
      <c r="C1521" s="3">
        <v>6</v>
      </c>
      <c r="D1521" s="3">
        <v>65</v>
      </c>
    </row>
    <row r="1522" spans="1:4" hidden="1" x14ac:dyDescent="0.3">
      <c r="A1522" s="3" t="s">
        <v>873</v>
      </c>
      <c r="B1522" s="3">
        <v>78</v>
      </c>
      <c r="C1522" s="3">
        <v>6</v>
      </c>
      <c r="D1522" s="3">
        <v>11</v>
      </c>
    </row>
    <row r="1523" spans="1:4" hidden="1" x14ac:dyDescent="0.3">
      <c r="A1523" s="3" t="s">
        <v>997</v>
      </c>
      <c r="B1523" s="3">
        <v>552</v>
      </c>
      <c r="C1523" s="3">
        <v>6</v>
      </c>
      <c r="D1523" s="3">
        <v>90</v>
      </c>
    </row>
    <row r="1524" spans="1:4" hidden="1" x14ac:dyDescent="0.3">
      <c r="A1524" s="3" t="s">
        <v>1173</v>
      </c>
      <c r="B1524" s="3">
        <v>199</v>
      </c>
      <c r="C1524" s="3">
        <v>1</v>
      </c>
      <c r="D1524" s="3">
        <v>138</v>
      </c>
    </row>
    <row r="1525" spans="1:4" hidden="1" x14ac:dyDescent="0.3">
      <c r="A1525" s="3" t="s">
        <v>1499</v>
      </c>
      <c r="B1525" s="3">
        <v>2688</v>
      </c>
      <c r="C1525" s="3">
        <v>1</v>
      </c>
      <c r="D1525" s="3">
        <v>1423</v>
      </c>
    </row>
    <row r="1526" spans="1:4" hidden="1" x14ac:dyDescent="0.3">
      <c r="A1526" s="3" t="s">
        <v>1170</v>
      </c>
      <c r="B1526" s="3">
        <v>1417</v>
      </c>
      <c r="C1526" s="3">
        <v>5</v>
      </c>
      <c r="D1526" s="3">
        <v>265</v>
      </c>
    </row>
    <row r="1527" spans="1:4" hidden="1" x14ac:dyDescent="0.3">
      <c r="A1527" s="3" t="s">
        <v>1480</v>
      </c>
      <c r="B1527" s="3">
        <v>512</v>
      </c>
      <c r="C1527" s="3">
        <v>1</v>
      </c>
      <c r="D1527" s="3">
        <v>292</v>
      </c>
    </row>
    <row r="1528" spans="1:4" hidden="1" x14ac:dyDescent="0.3">
      <c r="A1528" s="3" t="s">
        <v>4</v>
      </c>
      <c r="B1528" s="3">
        <v>313</v>
      </c>
      <c r="C1528" s="3">
        <v>5</v>
      </c>
      <c r="D1528" s="3">
        <v>59</v>
      </c>
    </row>
    <row r="1529" spans="1:4" hidden="1" x14ac:dyDescent="0.3">
      <c r="A1529" s="3" t="s">
        <v>35</v>
      </c>
      <c r="B1529" s="3">
        <v>3000</v>
      </c>
      <c r="C1529" s="3">
        <v>48</v>
      </c>
      <c r="D1529" s="3">
        <v>61</v>
      </c>
    </row>
    <row r="1530" spans="1:4" hidden="1" x14ac:dyDescent="0.3">
      <c r="A1530" s="3" t="s">
        <v>101</v>
      </c>
      <c r="B1530" s="3">
        <v>149</v>
      </c>
      <c r="C1530" s="3">
        <v>1</v>
      </c>
      <c r="D1530" s="3">
        <v>126</v>
      </c>
    </row>
    <row r="1531" spans="1:4" hidden="1" x14ac:dyDescent="0.3">
      <c r="A1531" s="3" t="s">
        <v>119</v>
      </c>
      <c r="B1531" s="3">
        <v>579</v>
      </c>
      <c r="C1531" s="3">
        <v>1</v>
      </c>
      <c r="D1531" s="3">
        <v>318</v>
      </c>
    </row>
    <row r="1532" spans="1:4" hidden="1" x14ac:dyDescent="0.3">
      <c r="A1532" s="3" t="s">
        <v>143</v>
      </c>
      <c r="B1532" s="3">
        <v>52</v>
      </c>
      <c r="C1532" s="3">
        <v>1</v>
      </c>
      <c r="D1532" s="3">
        <v>34</v>
      </c>
    </row>
    <row r="1533" spans="1:4" hidden="1" x14ac:dyDescent="0.3">
      <c r="A1533" s="3" t="s">
        <v>180</v>
      </c>
      <c r="B1533" s="3">
        <v>22</v>
      </c>
      <c r="C1533" s="3">
        <v>2</v>
      </c>
      <c r="D1533" s="3">
        <v>10</v>
      </c>
    </row>
    <row r="1534" spans="1:4" hidden="1" x14ac:dyDescent="0.3">
      <c r="A1534" s="3" t="s">
        <v>340</v>
      </c>
      <c r="B1534" s="3">
        <v>239</v>
      </c>
      <c r="C1534" s="3">
        <v>20</v>
      </c>
      <c r="D1534" s="3">
        <v>11</v>
      </c>
    </row>
    <row r="1535" spans="1:4" hidden="1" x14ac:dyDescent="0.3">
      <c r="A1535" s="3" t="s">
        <v>396</v>
      </c>
      <c r="B1535" s="3">
        <v>1165</v>
      </c>
      <c r="C1535" s="3">
        <v>22</v>
      </c>
      <c r="D1535" s="3">
        <v>52</v>
      </c>
    </row>
    <row r="1536" spans="1:4" hidden="1" x14ac:dyDescent="0.3">
      <c r="A1536" s="3" t="s">
        <v>417</v>
      </c>
      <c r="B1536" s="3">
        <v>65</v>
      </c>
      <c r="C1536" s="3">
        <v>1</v>
      </c>
      <c r="D1536" s="3">
        <v>40</v>
      </c>
    </row>
    <row r="1537" spans="1:4" hidden="1" x14ac:dyDescent="0.3">
      <c r="A1537" s="3" t="s">
        <v>420</v>
      </c>
      <c r="B1537" s="3">
        <v>108</v>
      </c>
      <c r="C1537" s="3">
        <v>1</v>
      </c>
      <c r="D1537" s="3">
        <v>54</v>
      </c>
    </row>
    <row r="1538" spans="1:4" hidden="1" x14ac:dyDescent="0.3">
      <c r="A1538" s="3" t="s">
        <v>584</v>
      </c>
      <c r="B1538" s="3">
        <v>1062</v>
      </c>
      <c r="C1538" s="3">
        <v>22</v>
      </c>
      <c r="D1538" s="3">
        <v>46</v>
      </c>
    </row>
    <row r="1539" spans="1:4" hidden="1" x14ac:dyDescent="0.3">
      <c r="A1539" s="3" t="s">
        <v>88</v>
      </c>
      <c r="B1539" s="3">
        <v>361</v>
      </c>
      <c r="C1539" s="3">
        <v>1</v>
      </c>
      <c r="D1539" s="3">
        <v>290</v>
      </c>
    </row>
    <row r="1540" spans="1:4" hidden="1" x14ac:dyDescent="0.3">
      <c r="A1540" s="3" t="s">
        <v>91</v>
      </c>
      <c r="B1540" s="3">
        <v>175</v>
      </c>
      <c r="C1540" s="3">
        <v>1</v>
      </c>
      <c r="D1540" s="3">
        <v>119</v>
      </c>
    </row>
    <row r="1541" spans="1:4" hidden="1" x14ac:dyDescent="0.3">
      <c r="A1541" s="3" t="s">
        <v>102</v>
      </c>
      <c r="B1541" s="3">
        <v>230</v>
      </c>
      <c r="C1541" s="3">
        <v>1</v>
      </c>
      <c r="D1541" s="3">
        <v>192</v>
      </c>
    </row>
    <row r="1542" spans="1:4" hidden="1" x14ac:dyDescent="0.3">
      <c r="A1542" s="3" t="s">
        <v>112</v>
      </c>
      <c r="B1542" s="3">
        <v>180</v>
      </c>
      <c r="C1542" s="3">
        <v>1</v>
      </c>
      <c r="D1542" s="3">
        <v>118</v>
      </c>
    </row>
    <row r="1543" spans="1:4" hidden="1" x14ac:dyDescent="0.3">
      <c r="A1543" s="3" t="s">
        <v>127</v>
      </c>
      <c r="B1543" s="3">
        <v>82</v>
      </c>
      <c r="C1543" s="3">
        <v>1</v>
      </c>
      <c r="D1543" s="3">
        <v>55</v>
      </c>
    </row>
    <row r="1544" spans="1:4" hidden="1" x14ac:dyDescent="0.3">
      <c r="A1544" s="3" t="s">
        <v>179</v>
      </c>
      <c r="B1544" s="3">
        <v>157</v>
      </c>
      <c r="C1544" s="3">
        <v>2</v>
      </c>
      <c r="D1544" s="3">
        <v>72</v>
      </c>
    </row>
    <row r="1545" spans="1:4" hidden="1" x14ac:dyDescent="0.3">
      <c r="A1545" s="3" t="s">
        <v>288</v>
      </c>
      <c r="B1545" s="3">
        <v>241</v>
      </c>
      <c r="C1545" s="3">
        <v>2</v>
      </c>
      <c r="D1545" s="3">
        <v>94</v>
      </c>
    </row>
    <row r="1546" spans="1:4" hidden="1" x14ac:dyDescent="0.3">
      <c r="A1546" s="3" t="s">
        <v>334</v>
      </c>
      <c r="B1546" s="3">
        <v>175</v>
      </c>
      <c r="C1546" s="3">
        <v>2</v>
      </c>
      <c r="D1546" s="3">
        <v>59</v>
      </c>
    </row>
    <row r="1547" spans="1:4" hidden="1" x14ac:dyDescent="0.3">
      <c r="A1547" s="3" t="s">
        <v>346</v>
      </c>
      <c r="B1547" s="3">
        <v>74</v>
      </c>
      <c r="C1547" s="3">
        <v>1</v>
      </c>
      <c r="D1547" s="3">
        <v>46</v>
      </c>
    </row>
    <row r="1548" spans="1:4" hidden="1" x14ac:dyDescent="0.3">
      <c r="A1548" s="3" t="s">
        <v>393</v>
      </c>
      <c r="B1548" s="3">
        <v>14</v>
      </c>
      <c r="C1548" s="3">
        <v>2</v>
      </c>
      <c r="D1548" s="3">
        <v>6</v>
      </c>
    </row>
    <row r="1549" spans="1:4" hidden="1" x14ac:dyDescent="0.3">
      <c r="A1549" s="3" t="s">
        <v>400</v>
      </c>
      <c r="B1549" s="3">
        <v>237</v>
      </c>
      <c r="C1549" s="3">
        <v>3</v>
      </c>
      <c r="D1549" s="3">
        <v>59</v>
      </c>
    </row>
    <row r="1550" spans="1:4" hidden="1" x14ac:dyDescent="0.3">
      <c r="A1550" s="3" t="s">
        <v>402</v>
      </c>
      <c r="B1550" s="3">
        <v>255</v>
      </c>
      <c r="C1550" s="3">
        <v>2</v>
      </c>
      <c r="D1550" s="3">
        <v>113</v>
      </c>
    </row>
    <row r="1551" spans="1:4" hidden="1" x14ac:dyDescent="0.3">
      <c r="A1551" s="3" t="s">
        <v>406</v>
      </c>
      <c r="B1551" s="3">
        <v>170</v>
      </c>
      <c r="C1551" s="3">
        <v>1</v>
      </c>
      <c r="D1551" s="3">
        <v>158</v>
      </c>
    </row>
    <row r="1552" spans="1:4" hidden="1" x14ac:dyDescent="0.3">
      <c r="A1552" s="3" t="s">
        <v>440</v>
      </c>
      <c r="B1552" s="3">
        <v>662</v>
      </c>
      <c r="C1552" s="3">
        <v>13</v>
      </c>
      <c r="D1552" s="3">
        <v>50</v>
      </c>
    </row>
    <row r="1553" spans="1:4" hidden="1" x14ac:dyDescent="0.3">
      <c r="A1553" s="3" t="s">
        <v>23</v>
      </c>
      <c r="B1553" s="3">
        <v>614</v>
      </c>
      <c r="C1553" s="3">
        <v>8</v>
      </c>
      <c r="D1553" s="3">
        <v>70</v>
      </c>
    </row>
    <row r="1554" spans="1:4" hidden="1" x14ac:dyDescent="0.3">
      <c r="A1554" s="3" t="s">
        <v>63</v>
      </c>
      <c r="B1554" s="3">
        <v>987</v>
      </c>
      <c r="C1554" s="3">
        <v>5</v>
      </c>
      <c r="D1554" s="3">
        <v>187</v>
      </c>
    </row>
    <row r="1555" spans="1:4" hidden="1" x14ac:dyDescent="0.3">
      <c r="A1555" s="3" t="s">
        <v>103</v>
      </c>
      <c r="B1555" s="3">
        <v>352</v>
      </c>
      <c r="C1555" s="3">
        <v>2</v>
      </c>
      <c r="D1555" s="3">
        <v>152</v>
      </c>
    </row>
    <row r="1556" spans="1:4" hidden="1" x14ac:dyDescent="0.3">
      <c r="A1556" s="3" t="s">
        <v>113</v>
      </c>
      <c r="B1556" s="3">
        <v>2897</v>
      </c>
      <c r="C1556" s="3">
        <v>34</v>
      </c>
      <c r="D1556" s="3">
        <v>84</v>
      </c>
    </row>
    <row r="1557" spans="1:4" hidden="1" x14ac:dyDescent="0.3">
      <c r="A1557" s="3" t="s">
        <v>116</v>
      </c>
      <c r="B1557" s="3">
        <v>130</v>
      </c>
      <c r="C1557" s="3">
        <v>7</v>
      </c>
      <c r="D1557" s="3">
        <v>18</v>
      </c>
    </row>
    <row r="1558" spans="1:4" hidden="1" x14ac:dyDescent="0.3">
      <c r="A1558" s="3" t="s">
        <v>125</v>
      </c>
      <c r="B1558" s="3">
        <v>18</v>
      </c>
      <c r="C1558" s="3">
        <v>24</v>
      </c>
      <c r="D1558" s="3">
        <v>0</v>
      </c>
    </row>
    <row r="1559" spans="1:4" hidden="1" x14ac:dyDescent="0.3">
      <c r="A1559" s="3" t="s">
        <v>141</v>
      </c>
      <c r="B1559" s="3">
        <v>40</v>
      </c>
      <c r="C1559" s="3">
        <v>1</v>
      </c>
      <c r="D1559" s="3">
        <v>32</v>
      </c>
    </row>
    <row r="1560" spans="1:4" hidden="1" x14ac:dyDescent="0.3">
      <c r="A1560" s="3" t="s">
        <v>155</v>
      </c>
      <c r="B1560" s="3">
        <v>597</v>
      </c>
      <c r="C1560" s="3">
        <v>3</v>
      </c>
      <c r="D1560" s="3">
        <v>164</v>
      </c>
    </row>
    <row r="1561" spans="1:4" hidden="1" x14ac:dyDescent="0.3">
      <c r="A1561" s="3" t="s">
        <v>162</v>
      </c>
      <c r="B1561" s="3">
        <v>367</v>
      </c>
      <c r="C1561" s="3">
        <v>4</v>
      </c>
      <c r="D1561" s="3">
        <v>87</v>
      </c>
    </row>
    <row r="1562" spans="1:4" hidden="1" x14ac:dyDescent="0.3">
      <c r="A1562" s="3" t="s">
        <v>323</v>
      </c>
      <c r="B1562" s="3">
        <v>695</v>
      </c>
      <c r="C1562" s="3">
        <v>4</v>
      </c>
      <c r="D1562" s="3">
        <v>157</v>
      </c>
    </row>
    <row r="1563" spans="1:4" hidden="1" x14ac:dyDescent="0.3">
      <c r="A1563" s="3" t="s">
        <v>389</v>
      </c>
      <c r="B1563" s="3">
        <v>5</v>
      </c>
      <c r="C1563" s="3">
        <v>1</v>
      </c>
      <c r="D1563" s="3">
        <v>4</v>
      </c>
    </row>
    <row r="1564" spans="1:4" hidden="1" x14ac:dyDescent="0.3">
      <c r="A1564" s="3" t="s">
        <v>397</v>
      </c>
      <c r="B1564" s="3">
        <v>1155</v>
      </c>
      <c r="C1564" s="3">
        <v>9</v>
      </c>
      <c r="D1564" s="3">
        <v>120</v>
      </c>
    </row>
    <row r="1565" spans="1:4" hidden="1" x14ac:dyDescent="0.3">
      <c r="A1565" s="3" t="s">
        <v>404</v>
      </c>
      <c r="B1565" s="3">
        <v>443</v>
      </c>
      <c r="C1565" s="3">
        <v>1</v>
      </c>
      <c r="D1565" s="3">
        <v>253</v>
      </c>
    </row>
    <row r="1566" spans="1:4" hidden="1" x14ac:dyDescent="0.3">
      <c r="A1566" s="3" t="s">
        <v>1001</v>
      </c>
      <c r="B1566" s="3">
        <v>120</v>
      </c>
      <c r="C1566" s="3">
        <v>1</v>
      </c>
      <c r="D1566" s="3">
        <v>69</v>
      </c>
    </row>
    <row r="1567" spans="1:4" hidden="1" x14ac:dyDescent="0.3">
      <c r="A1567" s="3" t="s">
        <v>1489</v>
      </c>
      <c r="B1567" s="3">
        <v>280</v>
      </c>
      <c r="C1567" s="3">
        <v>1</v>
      </c>
      <c r="D1567" s="3">
        <v>174</v>
      </c>
    </row>
    <row r="1568" spans="1:4" hidden="1" x14ac:dyDescent="0.3">
      <c r="A1568" s="3" t="s">
        <v>1540</v>
      </c>
      <c r="B1568" s="3">
        <v>84</v>
      </c>
      <c r="C1568" s="3">
        <v>1</v>
      </c>
      <c r="D1568" s="3">
        <v>80</v>
      </c>
    </row>
    <row r="1569" spans="1:4" hidden="1" x14ac:dyDescent="0.3">
      <c r="A1569" s="3" t="s">
        <v>1755</v>
      </c>
      <c r="B1569" s="3">
        <v>93</v>
      </c>
      <c r="C1569" s="3">
        <v>1</v>
      </c>
      <c r="D1569" s="3">
        <v>63</v>
      </c>
    </row>
    <row r="1570" spans="1:4" hidden="1" x14ac:dyDescent="0.3">
      <c r="A1570" s="3" t="s">
        <v>1458</v>
      </c>
      <c r="B1570" s="3">
        <v>50</v>
      </c>
      <c r="C1570" s="3">
        <v>1</v>
      </c>
      <c r="D1570" s="3">
        <v>25</v>
      </c>
    </row>
    <row r="1571" spans="1:4" hidden="1" x14ac:dyDescent="0.3">
      <c r="A1571" s="3" t="s">
        <v>12</v>
      </c>
      <c r="B1571" s="3">
        <v>42</v>
      </c>
      <c r="C1571" s="3">
        <v>1</v>
      </c>
      <c r="D1571" s="3">
        <v>22</v>
      </c>
    </row>
    <row r="1572" spans="1:4" hidden="1" x14ac:dyDescent="0.3">
      <c r="A1572" s="3" t="s">
        <v>16</v>
      </c>
      <c r="B1572" s="3">
        <v>5</v>
      </c>
      <c r="C1572" s="3">
        <v>13</v>
      </c>
      <c r="D1572" s="3">
        <v>0</v>
      </c>
    </row>
    <row r="1573" spans="1:4" hidden="1" x14ac:dyDescent="0.3">
      <c r="A1573" s="3" t="s">
        <v>17</v>
      </c>
      <c r="B1573" s="3">
        <v>28</v>
      </c>
      <c r="C1573" s="3">
        <v>10</v>
      </c>
      <c r="D1573" s="3">
        <v>2</v>
      </c>
    </row>
    <row r="1574" spans="1:4" hidden="1" x14ac:dyDescent="0.3">
      <c r="A1574" s="3" t="s">
        <v>40</v>
      </c>
      <c r="B1574" s="3">
        <v>211</v>
      </c>
      <c r="C1574" s="3">
        <v>4</v>
      </c>
      <c r="D1574" s="3">
        <v>51</v>
      </c>
    </row>
    <row r="1575" spans="1:4" hidden="1" x14ac:dyDescent="0.3">
      <c r="A1575" s="3" t="s">
        <v>157</v>
      </c>
      <c r="B1575" s="3">
        <v>1224</v>
      </c>
      <c r="C1575" s="3">
        <v>10</v>
      </c>
      <c r="D1575" s="3">
        <v>115</v>
      </c>
    </row>
    <row r="1576" spans="1:4" hidden="1" x14ac:dyDescent="0.3">
      <c r="A1576" s="3" t="s">
        <v>175</v>
      </c>
      <c r="B1576" s="3">
        <v>747</v>
      </c>
      <c r="C1576" s="3">
        <v>2</v>
      </c>
      <c r="D1576" s="3">
        <v>260</v>
      </c>
    </row>
    <row r="1577" spans="1:4" hidden="1" x14ac:dyDescent="0.3">
      <c r="A1577" s="3" t="s">
        <v>176</v>
      </c>
      <c r="B1577" s="3">
        <v>651</v>
      </c>
      <c r="C1577" s="3">
        <v>4</v>
      </c>
      <c r="D1577" s="3">
        <v>141</v>
      </c>
    </row>
    <row r="1578" spans="1:4" hidden="1" x14ac:dyDescent="0.3">
      <c r="A1578" s="3" t="s">
        <v>300</v>
      </c>
      <c r="B1578" s="3">
        <v>73</v>
      </c>
      <c r="C1578" s="3">
        <v>1</v>
      </c>
      <c r="D1578" s="3">
        <v>61</v>
      </c>
    </row>
    <row r="1579" spans="1:4" hidden="1" x14ac:dyDescent="0.3">
      <c r="A1579" s="3" t="s">
        <v>302</v>
      </c>
      <c r="B1579" s="3">
        <v>106</v>
      </c>
      <c r="C1579" s="3">
        <v>1</v>
      </c>
      <c r="D1579" s="3">
        <v>99</v>
      </c>
    </row>
    <row r="1580" spans="1:4" hidden="1" x14ac:dyDescent="0.3">
      <c r="A1580" s="3" t="s">
        <v>309</v>
      </c>
      <c r="B1580" s="3">
        <v>707</v>
      </c>
      <c r="C1580" s="3">
        <v>3</v>
      </c>
      <c r="D1580" s="3">
        <v>229</v>
      </c>
    </row>
    <row r="1581" spans="1:4" hidden="1" x14ac:dyDescent="0.3">
      <c r="A1581" s="3" t="s">
        <v>319</v>
      </c>
      <c r="B1581" s="3">
        <v>1072</v>
      </c>
      <c r="C1581" s="3">
        <v>4</v>
      </c>
      <c r="D1581" s="3">
        <v>255</v>
      </c>
    </row>
    <row r="1582" spans="1:4" hidden="1" x14ac:dyDescent="0.3">
      <c r="A1582" s="3">
        <v>410010400</v>
      </c>
      <c r="B1582" s="3">
        <v>328</v>
      </c>
      <c r="C1582" s="3">
        <v>36</v>
      </c>
      <c r="D1582" s="3">
        <v>9</v>
      </c>
    </row>
    <row r="1583" spans="1:4" hidden="1" x14ac:dyDescent="0.3">
      <c r="A1583" s="3" t="s">
        <v>399</v>
      </c>
      <c r="B1583" s="3">
        <v>1538</v>
      </c>
      <c r="C1583" s="3">
        <v>15</v>
      </c>
      <c r="D1583" s="3">
        <v>100</v>
      </c>
    </row>
    <row r="1584" spans="1:4" hidden="1" x14ac:dyDescent="0.3">
      <c r="A1584" s="3" t="s">
        <v>423</v>
      </c>
      <c r="B1584" s="3">
        <v>1711</v>
      </c>
      <c r="C1584" s="3">
        <v>6</v>
      </c>
      <c r="D1584" s="3">
        <v>244</v>
      </c>
    </row>
    <row r="1585" spans="1:4" hidden="1" x14ac:dyDescent="0.3">
      <c r="A1585" s="3" t="s">
        <v>437</v>
      </c>
      <c r="B1585" s="3">
        <v>72</v>
      </c>
      <c r="C1585" s="3">
        <v>1</v>
      </c>
      <c r="D1585" s="3">
        <v>70</v>
      </c>
    </row>
    <row r="1586" spans="1:4" hidden="1" x14ac:dyDescent="0.3">
      <c r="A1586" s="3" t="s">
        <v>1000</v>
      </c>
      <c r="B1586" s="3">
        <v>160</v>
      </c>
      <c r="C1586" s="3">
        <v>6</v>
      </c>
      <c r="D1586" s="3">
        <v>23</v>
      </c>
    </row>
    <row r="1587" spans="1:4" hidden="1" x14ac:dyDescent="0.3">
      <c r="A1587" s="3" t="s">
        <v>1457</v>
      </c>
      <c r="B1587" s="3">
        <v>104</v>
      </c>
      <c r="C1587" s="3">
        <v>5</v>
      </c>
      <c r="D1587" s="3">
        <v>17</v>
      </c>
    </row>
    <row r="1588" spans="1:4" hidden="1" x14ac:dyDescent="0.3">
      <c r="A1588" s="3" t="s">
        <v>1482</v>
      </c>
      <c r="B1588" s="3">
        <v>270</v>
      </c>
      <c r="C1588" s="3">
        <v>5</v>
      </c>
      <c r="D1588" s="3">
        <v>50</v>
      </c>
    </row>
    <row r="1589" spans="1:4" hidden="1" x14ac:dyDescent="0.3">
      <c r="A1589" s="3" t="s">
        <v>5</v>
      </c>
      <c r="B1589" s="3">
        <v>7</v>
      </c>
      <c r="C1589" s="3">
        <v>0</v>
      </c>
      <c r="D1589" s="3">
        <v>22</v>
      </c>
    </row>
    <row r="1590" spans="1:4" hidden="1" x14ac:dyDescent="0.3">
      <c r="A1590" s="3" t="s">
        <v>10</v>
      </c>
      <c r="B1590" s="3">
        <v>69</v>
      </c>
      <c r="C1590" s="3">
        <v>0</v>
      </c>
      <c r="D1590" s="3">
        <v>2466</v>
      </c>
    </row>
    <row r="1591" spans="1:4" hidden="1" x14ac:dyDescent="0.3">
      <c r="A1591" s="3" t="s">
        <v>47</v>
      </c>
      <c r="B1591" s="3">
        <v>77</v>
      </c>
      <c r="C1591" s="3">
        <v>0</v>
      </c>
      <c r="D1591" s="3">
        <v>229</v>
      </c>
    </row>
    <row r="1592" spans="1:4" hidden="1" x14ac:dyDescent="0.3">
      <c r="A1592" s="3" t="s">
        <v>84</v>
      </c>
      <c r="B1592" s="3">
        <v>56</v>
      </c>
      <c r="C1592" s="3">
        <v>0</v>
      </c>
      <c r="D1592" s="3">
        <v>182</v>
      </c>
    </row>
    <row r="1593" spans="1:4" hidden="1" x14ac:dyDescent="0.3">
      <c r="A1593" s="3" t="s">
        <v>85</v>
      </c>
      <c r="B1593" s="3">
        <v>51</v>
      </c>
      <c r="C1593" s="3">
        <v>0</v>
      </c>
      <c r="D1593" s="3">
        <v>520</v>
      </c>
    </row>
    <row r="1594" spans="1:4" hidden="1" x14ac:dyDescent="0.3">
      <c r="A1594" s="3" t="s">
        <v>96</v>
      </c>
      <c r="B1594" s="3">
        <v>126</v>
      </c>
      <c r="C1594" s="3">
        <v>0</v>
      </c>
      <c r="D1594" s="3">
        <v>563</v>
      </c>
    </row>
    <row r="1595" spans="1:4" hidden="1" x14ac:dyDescent="0.3">
      <c r="A1595" s="3" t="s">
        <v>99</v>
      </c>
      <c r="B1595" s="3">
        <v>88</v>
      </c>
      <c r="C1595" s="3">
        <v>0</v>
      </c>
      <c r="D1595" s="3">
        <v>267</v>
      </c>
    </row>
    <row r="1596" spans="1:4" hidden="1" x14ac:dyDescent="0.3">
      <c r="A1596" s="3" t="s">
        <v>177</v>
      </c>
      <c r="B1596" s="3">
        <v>35</v>
      </c>
      <c r="C1596" s="3">
        <v>0</v>
      </c>
      <c r="D1596" s="3">
        <v>96</v>
      </c>
    </row>
    <row r="1597" spans="1:4" hidden="1" x14ac:dyDescent="0.3">
      <c r="A1597" s="3" t="s">
        <v>264</v>
      </c>
      <c r="B1597" s="3">
        <v>59</v>
      </c>
      <c r="C1597" s="3">
        <v>0</v>
      </c>
      <c r="D1597" s="3">
        <v>104</v>
      </c>
    </row>
    <row r="1598" spans="1:4" hidden="1" x14ac:dyDescent="0.3">
      <c r="A1598" s="3" t="s">
        <v>284</v>
      </c>
      <c r="B1598" s="3">
        <v>93</v>
      </c>
      <c r="C1598" s="3">
        <v>0</v>
      </c>
      <c r="D1598" s="3">
        <v>332</v>
      </c>
    </row>
    <row r="1599" spans="1:4" hidden="1" x14ac:dyDescent="0.3">
      <c r="A1599" s="3" t="s">
        <v>439</v>
      </c>
      <c r="B1599" s="3">
        <v>142</v>
      </c>
      <c r="C1599" s="3">
        <v>0</v>
      </c>
      <c r="D1599" s="3">
        <v>162</v>
      </c>
    </row>
    <row r="1600" spans="1:4" hidden="1" x14ac:dyDescent="0.3">
      <c r="A1600" s="3" t="s">
        <v>485</v>
      </c>
      <c r="B1600" s="3">
        <v>99</v>
      </c>
      <c r="C1600" s="3">
        <v>0</v>
      </c>
      <c r="D1600" s="3">
        <v>1287</v>
      </c>
    </row>
    <row r="1601" spans="1:4" hidden="1" x14ac:dyDescent="0.3">
      <c r="A1601" s="3" t="s">
        <v>499</v>
      </c>
      <c r="B1601" s="3">
        <v>10</v>
      </c>
      <c r="C1601" s="3">
        <v>0</v>
      </c>
      <c r="D1601" s="3">
        <v>14</v>
      </c>
    </row>
    <row r="1602" spans="1:4" hidden="1" x14ac:dyDescent="0.3">
      <c r="A1602" s="3" t="s">
        <v>529</v>
      </c>
      <c r="B1602" s="3">
        <v>9</v>
      </c>
      <c r="C1602" s="3">
        <v>0</v>
      </c>
      <c r="D1602" s="3">
        <v>61</v>
      </c>
    </row>
    <row r="1603" spans="1:4" hidden="1" x14ac:dyDescent="0.3">
      <c r="A1603" s="3" t="s">
        <v>544</v>
      </c>
      <c r="B1603" s="3">
        <v>6</v>
      </c>
      <c r="C1603" s="3">
        <v>0</v>
      </c>
      <c r="D1603" s="3">
        <v>95</v>
      </c>
    </row>
    <row r="1604" spans="1:4" hidden="1" x14ac:dyDescent="0.3">
      <c r="A1604" s="3" t="s">
        <v>583</v>
      </c>
      <c r="B1604" s="3">
        <v>30</v>
      </c>
      <c r="C1604" s="3">
        <v>0</v>
      </c>
      <c r="D1604" s="3">
        <v>214</v>
      </c>
    </row>
    <row r="1605" spans="1:4" hidden="1" x14ac:dyDescent="0.3">
      <c r="A1605" s="3" t="s">
        <v>635</v>
      </c>
      <c r="B1605" s="3">
        <v>70</v>
      </c>
      <c r="C1605" s="3">
        <v>0</v>
      </c>
      <c r="D1605" s="3">
        <v>147</v>
      </c>
    </row>
    <row r="1606" spans="1:4" hidden="1" x14ac:dyDescent="0.3">
      <c r="A1606" s="3" t="s">
        <v>994</v>
      </c>
      <c r="B1606" s="3">
        <v>20</v>
      </c>
      <c r="C1606" s="3">
        <v>0</v>
      </c>
      <c r="D1606" s="3">
        <v>114</v>
      </c>
    </row>
    <row r="1607" spans="1:4" hidden="1" x14ac:dyDescent="0.3">
      <c r="A1607" s="3" t="s">
        <v>1172</v>
      </c>
      <c r="B1607" s="3">
        <v>13</v>
      </c>
      <c r="C1607" s="3">
        <v>0</v>
      </c>
      <c r="D1607" s="3">
        <v>59</v>
      </c>
    </row>
    <row r="1608" spans="1:4" hidden="1" x14ac:dyDescent="0.3">
      <c r="A1608" s="3" t="s">
        <v>1436</v>
      </c>
      <c r="B1608" s="3">
        <v>13</v>
      </c>
      <c r="C1608" s="3">
        <v>0</v>
      </c>
      <c r="D1608" s="3">
        <v>929</v>
      </c>
    </row>
    <row r="1609" spans="1:4" hidden="1" x14ac:dyDescent="0.3">
      <c r="A1609" s="3" t="s">
        <v>1555</v>
      </c>
      <c r="B1609" s="3">
        <v>1</v>
      </c>
      <c r="C1609" s="3">
        <v>0</v>
      </c>
      <c r="D1609" s="3">
        <v>143</v>
      </c>
    </row>
    <row r="1610" spans="1:4" hidden="1" x14ac:dyDescent="0.3">
      <c r="A1610" s="3" t="s">
        <v>43</v>
      </c>
      <c r="B1610" s="3">
        <v>15</v>
      </c>
      <c r="C1610" s="3">
        <v>0</v>
      </c>
      <c r="D1610" s="3">
        <v>268</v>
      </c>
    </row>
    <row r="1611" spans="1:4" hidden="1" x14ac:dyDescent="0.3">
      <c r="A1611" s="3" t="s">
        <v>80</v>
      </c>
      <c r="B1611" s="3">
        <v>2</v>
      </c>
      <c r="C1611" s="3">
        <v>0</v>
      </c>
      <c r="D1611" s="3">
        <v>9</v>
      </c>
    </row>
    <row r="1612" spans="1:4" hidden="1" x14ac:dyDescent="0.3">
      <c r="A1612" s="3" t="s">
        <v>161</v>
      </c>
      <c r="B1612" s="3">
        <v>15</v>
      </c>
      <c r="C1612" s="3">
        <v>0</v>
      </c>
      <c r="D1612" s="3">
        <v>429</v>
      </c>
    </row>
    <row r="1613" spans="1:4" hidden="1" x14ac:dyDescent="0.3">
      <c r="A1613" s="3" t="s">
        <v>328</v>
      </c>
      <c r="B1613" s="3">
        <v>24</v>
      </c>
      <c r="C1613" s="3">
        <v>0</v>
      </c>
      <c r="D1613" s="3">
        <v>686</v>
      </c>
    </row>
    <row r="1614" spans="1:4" hidden="1" x14ac:dyDescent="0.3">
      <c r="A1614" s="3" t="s">
        <v>356</v>
      </c>
      <c r="B1614" s="3">
        <v>13</v>
      </c>
      <c r="C1614" s="3">
        <v>0</v>
      </c>
      <c r="D1614" s="3">
        <v>26</v>
      </c>
    </row>
    <row r="1615" spans="1:4" hidden="1" x14ac:dyDescent="0.3">
      <c r="A1615" s="3">
        <v>400080500</v>
      </c>
      <c r="B1615" s="3">
        <v>36</v>
      </c>
      <c r="C1615" s="3">
        <v>0</v>
      </c>
      <c r="D1615" s="3">
        <v>66</v>
      </c>
    </row>
    <row r="1616" spans="1:4" hidden="1" x14ac:dyDescent="0.3">
      <c r="A1616" s="3" t="s">
        <v>371</v>
      </c>
      <c r="B1616" s="3">
        <v>107</v>
      </c>
      <c r="C1616" s="3">
        <v>0</v>
      </c>
      <c r="D1616" s="3">
        <v>3825</v>
      </c>
    </row>
    <row r="1617" spans="1:4" hidden="1" x14ac:dyDescent="0.3">
      <c r="A1617" s="3" t="s">
        <v>387</v>
      </c>
      <c r="B1617" s="3">
        <v>39</v>
      </c>
      <c r="C1617" s="3">
        <v>0</v>
      </c>
      <c r="D1617" s="3">
        <v>464</v>
      </c>
    </row>
    <row r="1618" spans="1:4" hidden="1" x14ac:dyDescent="0.3">
      <c r="A1618" s="3" t="s">
        <v>428</v>
      </c>
      <c r="B1618" s="3">
        <v>20</v>
      </c>
      <c r="C1618" s="3">
        <v>0</v>
      </c>
      <c r="D1618" s="3">
        <v>89</v>
      </c>
    </row>
    <row r="1619" spans="1:4" hidden="1" x14ac:dyDescent="0.3">
      <c r="A1619" s="3" t="s">
        <v>489</v>
      </c>
      <c r="B1619" s="3">
        <v>27</v>
      </c>
      <c r="C1619" s="3">
        <v>0</v>
      </c>
      <c r="D1619" s="3">
        <v>63</v>
      </c>
    </row>
    <row r="1620" spans="1:4" hidden="1" x14ac:dyDescent="0.3">
      <c r="A1620" s="3" t="s">
        <v>510</v>
      </c>
      <c r="B1620" s="3">
        <v>75</v>
      </c>
      <c r="C1620" s="3">
        <v>0</v>
      </c>
      <c r="D1620" s="3">
        <v>2681</v>
      </c>
    </row>
    <row r="1621" spans="1:4" hidden="1" x14ac:dyDescent="0.3">
      <c r="A1621" s="3" t="s">
        <v>513</v>
      </c>
      <c r="B1621" s="3">
        <v>1</v>
      </c>
      <c r="C1621" s="3">
        <v>0</v>
      </c>
      <c r="D1621" s="3">
        <v>2</v>
      </c>
    </row>
    <row r="1622" spans="1:4" hidden="1" x14ac:dyDescent="0.3">
      <c r="A1622" s="3" t="s">
        <v>532</v>
      </c>
      <c r="B1622" s="3">
        <v>6</v>
      </c>
      <c r="C1622" s="3">
        <v>0</v>
      </c>
      <c r="D1622" s="3">
        <v>95</v>
      </c>
    </row>
    <row r="1623" spans="1:4" hidden="1" x14ac:dyDescent="0.3">
      <c r="A1623" s="3" t="s">
        <v>905</v>
      </c>
      <c r="B1623" s="3">
        <v>16</v>
      </c>
      <c r="C1623" s="3">
        <v>0</v>
      </c>
      <c r="D1623" s="3">
        <v>152</v>
      </c>
    </row>
    <row r="1624" spans="1:4" hidden="1" x14ac:dyDescent="0.3">
      <c r="A1624" s="3" t="s">
        <v>118</v>
      </c>
      <c r="B1624" s="3">
        <v>360</v>
      </c>
      <c r="C1624" s="3">
        <v>0</v>
      </c>
      <c r="D1624" s="3">
        <v>415</v>
      </c>
    </row>
    <row r="1625" spans="1:4" hidden="1" x14ac:dyDescent="0.3">
      <c r="A1625" s="3" t="s">
        <v>128</v>
      </c>
      <c r="B1625" s="3">
        <v>1</v>
      </c>
      <c r="C1625" s="3">
        <v>0</v>
      </c>
      <c r="D1625" s="3">
        <v>1</v>
      </c>
    </row>
    <row r="1626" spans="1:4" hidden="1" x14ac:dyDescent="0.3">
      <c r="A1626" s="3" t="s">
        <v>173</v>
      </c>
      <c r="B1626" s="3">
        <v>178</v>
      </c>
      <c r="C1626" s="3">
        <v>0</v>
      </c>
      <c r="D1626" s="3">
        <v>4242</v>
      </c>
    </row>
    <row r="1627" spans="1:4" hidden="1" x14ac:dyDescent="0.3">
      <c r="A1627" s="3" t="s">
        <v>188</v>
      </c>
      <c r="B1627" s="3">
        <v>58</v>
      </c>
      <c r="C1627" s="3">
        <v>0</v>
      </c>
      <c r="D1627" s="3">
        <v>377</v>
      </c>
    </row>
    <row r="1628" spans="1:4" hidden="1" x14ac:dyDescent="0.3">
      <c r="A1628" s="3" t="s">
        <v>225</v>
      </c>
      <c r="B1628" s="3">
        <v>30</v>
      </c>
      <c r="C1628" s="3">
        <v>0</v>
      </c>
      <c r="D1628" s="3">
        <v>107</v>
      </c>
    </row>
    <row r="1629" spans="1:4" hidden="1" x14ac:dyDescent="0.3">
      <c r="A1629" s="3" t="s">
        <v>257</v>
      </c>
      <c r="B1629" s="3">
        <v>56</v>
      </c>
      <c r="C1629" s="3">
        <v>0</v>
      </c>
      <c r="D1629" s="3">
        <v>100</v>
      </c>
    </row>
    <row r="1630" spans="1:4" hidden="1" x14ac:dyDescent="0.3">
      <c r="A1630" s="3" t="s">
        <v>307</v>
      </c>
      <c r="B1630" s="3">
        <v>78</v>
      </c>
      <c r="C1630" s="3">
        <v>0</v>
      </c>
      <c r="D1630" s="3">
        <v>185</v>
      </c>
    </row>
    <row r="1631" spans="1:4" hidden="1" x14ac:dyDescent="0.3">
      <c r="A1631" s="3" t="s">
        <v>315</v>
      </c>
      <c r="B1631" s="3">
        <v>123</v>
      </c>
      <c r="C1631" s="3">
        <v>0</v>
      </c>
      <c r="D1631" s="3">
        <v>128</v>
      </c>
    </row>
    <row r="1632" spans="1:4" hidden="1" x14ac:dyDescent="0.3">
      <c r="A1632" s="3" t="s">
        <v>382</v>
      </c>
      <c r="B1632" s="3">
        <v>175</v>
      </c>
      <c r="C1632" s="3">
        <v>0</v>
      </c>
      <c r="D1632" s="3">
        <v>5005</v>
      </c>
    </row>
    <row r="1633" spans="1:4" hidden="1" x14ac:dyDescent="0.3">
      <c r="A1633" s="3" t="s">
        <v>436</v>
      </c>
      <c r="B1633" s="3">
        <v>22</v>
      </c>
      <c r="C1633" s="3">
        <v>0</v>
      </c>
      <c r="D1633" s="3">
        <v>524</v>
      </c>
    </row>
    <row r="1634" spans="1:4" hidden="1" x14ac:dyDescent="0.3">
      <c r="A1634" s="3" t="s">
        <v>521</v>
      </c>
      <c r="B1634" s="3">
        <v>8</v>
      </c>
      <c r="C1634" s="3">
        <v>0</v>
      </c>
      <c r="D1634" s="3">
        <v>19</v>
      </c>
    </row>
    <row r="1635" spans="1:4" hidden="1" x14ac:dyDescent="0.3">
      <c r="A1635" s="3" t="s">
        <v>527</v>
      </c>
      <c r="B1635" s="3">
        <v>81</v>
      </c>
      <c r="C1635" s="3">
        <v>0</v>
      </c>
      <c r="D1635" s="3">
        <v>128</v>
      </c>
    </row>
    <row r="1636" spans="1:4" hidden="1" x14ac:dyDescent="0.3">
      <c r="A1636" s="3" t="s">
        <v>887</v>
      </c>
      <c r="B1636" s="3">
        <v>42</v>
      </c>
      <c r="C1636" s="3">
        <v>0</v>
      </c>
      <c r="D1636" s="3">
        <v>50</v>
      </c>
    </row>
    <row r="1637" spans="1:4" hidden="1" x14ac:dyDescent="0.3">
      <c r="A1637" s="3" t="s">
        <v>3</v>
      </c>
      <c r="B1637" s="3">
        <v>65</v>
      </c>
      <c r="C1637" s="3">
        <v>0</v>
      </c>
      <c r="D1637" s="3">
        <v>114</v>
      </c>
    </row>
    <row r="1638" spans="1:4" hidden="1" x14ac:dyDescent="0.3">
      <c r="A1638" s="3" t="s">
        <v>6</v>
      </c>
      <c r="B1638" s="3">
        <v>17</v>
      </c>
      <c r="C1638" s="3">
        <v>0</v>
      </c>
      <c r="D1638" s="3">
        <v>162</v>
      </c>
    </row>
    <row r="1639" spans="1:4" hidden="1" x14ac:dyDescent="0.3">
      <c r="A1639" s="3" t="s">
        <v>93</v>
      </c>
      <c r="B1639" s="3">
        <v>72</v>
      </c>
      <c r="C1639" s="3">
        <v>0</v>
      </c>
      <c r="D1639" s="3">
        <v>149</v>
      </c>
    </row>
    <row r="1640" spans="1:4" hidden="1" x14ac:dyDescent="0.3">
      <c r="A1640" s="3" t="s">
        <v>94</v>
      </c>
      <c r="B1640" s="3">
        <v>30</v>
      </c>
      <c r="C1640" s="3">
        <v>0</v>
      </c>
      <c r="D1640" s="3">
        <v>429</v>
      </c>
    </row>
    <row r="1641" spans="1:4" hidden="1" x14ac:dyDescent="0.3">
      <c r="A1641" s="3" t="s">
        <v>97</v>
      </c>
      <c r="B1641" s="3">
        <v>91</v>
      </c>
      <c r="C1641" s="3">
        <v>0</v>
      </c>
      <c r="D1641" s="3">
        <v>813</v>
      </c>
    </row>
    <row r="1642" spans="1:4" hidden="1" x14ac:dyDescent="0.3">
      <c r="A1642" s="3" t="s">
        <v>100</v>
      </c>
      <c r="B1642" s="3">
        <v>71</v>
      </c>
      <c r="C1642" s="3">
        <v>0</v>
      </c>
      <c r="D1642" s="3">
        <v>507</v>
      </c>
    </row>
    <row r="1643" spans="1:4" hidden="1" x14ac:dyDescent="0.3">
      <c r="A1643" s="3" t="s">
        <v>165</v>
      </c>
      <c r="B1643" s="3">
        <v>10</v>
      </c>
      <c r="C1643" s="3">
        <v>0</v>
      </c>
      <c r="D1643" s="3">
        <v>71</v>
      </c>
    </row>
    <row r="1644" spans="1:4" hidden="1" x14ac:dyDescent="0.3">
      <c r="A1644" s="3" t="s">
        <v>174</v>
      </c>
      <c r="B1644" s="3">
        <v>117</v>
      </c>
      <c r="C1644" s="3">
        <v>0</v>
      </c>
      <c r="D1644" s="3">
        <v>148</v>
      </c>
    </row>
    <row r="1645" spans="1:4" hidden="1" x14ac:dyDescent="0.3">
      <c r="A1645" s="3" t="s">
        <v>184</v>
      </c>
      <c r="B1645" s="3">
        <v>14</v>
      </c>
      <c r="C1645" s="3">
        <v>0</v>
      </c>
      <c r="D1645" s="3">
        <v>286</v>
      </c>
    </row>
    <row r="1646" spans="1:4" hidden="1" x14ac:dyDescent="0.3">
      <c r="A1646" s="3" t="s">
        <v>271</v>
      </c>
      <c r="B1646" s="3">
        <v>265</v>
      </c>
      <c r="C1646" s="3">
        <v>0</v>
      </c>
      <c r="D1646" s="3">
        <v>728</v>
      </c>
    </row>
    <row r="1647" spans="1:4" hidden="1" x14ac:dyDescent="0.3">
      <c r="A1647" s="3" t="s">
        <v>305</v>
      </c>
      <c r="B1647" s="3">
        <v>105</v>
      </c>
      <c r="C1647" s="3">
        <v>0</v>
      </c>
      <c r="D1647" s="3">
        <v>333</v>
      </c>
    </row>
    <row r="1648" spans="1:4" hidden="1" x14ac:dyDescent="0.3">
      <c r="A1648" s="3" t="s">
        <v>324</v>
      </c>
      <c r="B1648" s="3">
        <v>139</v>
      </c>
      <c r="C1648" s="3">
        <v>0</v>
      </c>
      <c r="D1648" s="3">
        <v>283</v>
      </c>
    </row>
    <row r="1649" spans="1:4" hidden="1" x14ac:dyDescent="0.3">
      <c r="A1649" s="3" t="s">
        <v>327</v>
      </c>
      <c r="B1649" s="3">
        <v>60</v>
      </c>
      <c r="C1649" s="3">
        <v>0</v>
      </c>
      <c r="D1649" s="3">
        <v>195</v>
      </c>
    </row>
    <row r="1650" spans="1:4" hidden="1" x14ac:dyDescent="0.3">
      <c r="A1650" s="3" t="s">
        <v>395</v>
      </c>
      <c r="B1650" s="3">
        <v>28</v>
      </c>
      <c r="C1650" s="3">
        <v>0</v>
      </c>
      <c r="D1650" s="3">
        <v>1334</v>
      </c>
    </row>
    <row r="1651" spans="1:4" hidden="1" x14ac:dyDescent="0.3">
      <c r="A1651" s="3" t="s">
        <v>415</v>
      </c>
      <c r="B1651" s="3">
        <v>136</v>
      </c>
      <c r="C1651" s="3">
        <v>0</v>
      </c>
      <c r="D1651" s="3">
        <v>194</v>
      </c>
    </row>
    <row r="1652" spans="1:4" hidden="1" x14ac:dyDescent="0.3">
      <c r="A1652" s="3" t="s">
        <v>432</v>
      </c>
      <c r="B1652" s="3">
        <v>58</v>
      </c>
      <c r="C1652" s="3">
        <v>0</v>
      </c>
      <c r="D1652" s="3">
        <v>59</v>
      </c>
    </row>
    <row r="1653" spans="1:4" hidden="1" x14ac:dyDescent="0.3">
      <c r="A1653" s="3" t="s">
        <v>539</v>
      </c>
      <c r="B1653" s="3">
        <v>3</v>
      </c>
      <c r="C1653" s="3">
        <v>0</v>
      </c>
      <c r="D1653" s="3">
        <v>429</v>
      </c>
    </row>
    <row r="1654" spans="1:4" hidden="1" x14ac:dyDescent="0.3">
      <c r="A1654" s="3" t="s">
        <v>549</v>
      </c>
      <c r="B1654" s="3">
        <v>14</v>
      </c>
      <c r="C1654" s="3">
        <v>0</v>
      </c>
      <c r="D1654" s="3">
        <v>333</v>
      </c>
    </row>
    <row r="1655" spans="1:4" hidden="1" x14ac:dyDescent="0.3">
      <c r="A1655" s="3" t="s">
        <v>612</v>
      </c>
      <c r="B1655" s="3">
        <v>3</v>
      </c>
      <c r="C1655" s="3">
        <v>0</v>
      </c>
      <c r="D1655" s="3">
        <v>107</v>
      </c>
    </row>
    <row r="1656" spans="1:4" hidden="1" x14ac:dyDescent="0.3">
      <c r="A1656" s="3" t="s">
        <v>36</v>
      </c>
      <c r="B1656" s="3">
        <v>301</v>
      </c>
      <c r="C1656" s="3">
        <v>0</v>
      </c>
      <c r="D1656" s="3">
        <v>2869</v>
      </c>
    </row>
    <row r="1657" spans="1:4" hidden="1" x14ac:dyDescent="0.3">
      <c r="A1657" s="3" t="s">
        <v>45</v>
      </c>
      <c r="B1657" s="3">
        <v>34</v>
      </c>
      <c r="C1657" s="3">
        <v>0</v>
      </c>
      <c r="D1657" s="3">
        <v>270</v>
      </c>
    </row>
    <row r="1658" spans="1:4" hidden="1" x14ac:dyDescent="0.3">
      <c r="A1658" s="3" t="s">
        <v>104</v>
      </c>
      <c r="B1658" s="3">
        <v>97</v>
      </c>
      <c r="C1658" s="3">
        <v>0</v>
      </c>
      <c r="D1658" s="3">
        <v>146</v>
      </c>
    </row>
    <row r="1659" spans="1:4" hidden="1" x14ac:dyDescent="0.3">
      <c r="A1659" s="3" t="s">
        <v>129</v>
      </c>
      <c r="B1659" s="3">
        <v>17</v>
      </c>
      <c r="C1659" s="3">
        <v>0</v>
      </c>
      <c r="D1659" s="3">
        <v>90</v>
      </c>
    </row>
    <row r="1660" spans="1:4" hidden="1" x14ac:dyDescent="0.3">
      <c r="A1660" s="3" t="s">
        <v>183</v>
      </c>
      <c r="B1660" s="3">
        <v>178</v>
      </c>
      <c r="C1660" s="3">
        <v>0</v>
      </c>
      <c r="D1660" s="3">
        <v>25454</v>
      </c>
    </row>
    <row r="1661" spans="1:4" hidden="1" x14ac:dyDescent="0.3">
      <c r="A1661" s="3" t="s">
        <v>316</v>
      </c>
      <c r="B1661" s="3">
        <v>239</v>
      </c>
      <c r="C1661" s="3">
        <v>0</v>
      </c>
      <c r="D1661" s="3">
        <v>1139</v>
      </c>
    </row>
    <row r="1662" spans="1:4" hidden="1" x14ac:dyDescent="0.3">
      <c r="A1662" s="3" t="s">
        <v>317</v>
      </c>
      <c r="B1662" s="3">
        <v>24</v>
      </c>
      <c r="C1662" s="3">
        <v>0</v>
      </c>
      <c r="D1662" s="3">
        <v>429</v>
      </c>
    </row>
    <row r="1663" spans="1:4" hidden="1" x14ac:dyDescent="0.3">
      <c r="A1663" s="3" t="s">
        <v>348</v>
      </c>
      <c r="B1663" s="3">
        <v>27</v>
      </c>
      <c r="C1663" s="3">
        <v>0</v>
      </c>
      <c r="D1663" s="3">
        <v>124</v>
      </c>
    </row>
    <row r="1664" spans="1:4" hidden="1" x14ac:dyDescent="0.3">
      <c r="A1664" s="3" t="s">
        <v>349</v>
      </c>
      <c r="B1664" s="3">
        <v>2</v>
      </c>
      <c r="C1664" s="3">
        <v>0</v>
      </c>
      <c r="D1664" s="3">
        <v>57</v>
      </c>
    </row>
    <row r="1665" spans="1:4" hidden="1" x14ac:dyDescent="0.3">
      <c r="A1665" s="3" t="s">
        <v>530</v>
      </c>
      <c r="B1665" s="3">
        <v>6</v>
      </c>
      <c r="C1665" s="3">
        <v>0</v>
      </c>
      <c r="D1665" s="3">
        <v>107</v>
      </c>
    </row>
    <row r="1666" spans="1:4" hidden="1" x14ac:dyDescent="0.3">
      <c r="A1666" s="3" t="s">
        <v>533</v>
      </c>
      <c r="B1666" s="3">
        <v>9</v>
      </c>
      <c r="C1666" s="3">
        <v>0</v>
      </c>
      <c r="D1666" s="3">
        <v>117</v>
      </c>
    </row>
    <row r="1667" spans="1:4" hidden="1" x14ac:dyDescent="0.3">
      <c r="A1667" s="3" t="s">
        <v>543</v>
      </c>
      <c r="B1667" s="3">
        <v>8</v>
      </c>
      <c r="C1667" s="3">
        <v>0</v>
      </c>
      <c r="D1667" s="3">
        <v>52</v>
      </c>
    </row>
    <row r="1668" spans="1:4" hidden="1" x14ac:dyDescent="0.3">
      <c r="A1668" s="3" t="s">
        <v>721</v>
      </c>
      <c r="B1668" s="3">
        <v>8</v>
      </c>
      <c r="C1668" s="3">
        <v>0</v>
      </c>
      <c r="D1668" s="3">
        <v>1144</v>
      </c>
    </row>
    <row r="1669" spans="1:4" hidden="1" x14ac:dyDescent="0.3">
      <c r="A1669" s="3" t="s">
        <v>1487</v>
      </c>
      <c r="B1669" s="3">
        <v>62</v>
      </c>
      <c r="C1669" s="3">
        <v>0</v>
      </c>
      <c r="D1669" s="3">
        <v>1108</v>
      </c>
    </row>
    <row r="1670" spans="1:4" hidden="1" x14ac:dyDescent="0.3">
      <c r="A1670" s="3" t="s">
        <v>1488</v>
      </c>
      <c r="B1670" s="3">
        <v>11</v>
      </c>
      <c r="C1670" s="3">
        <v>0</v>
      </c>
      <c r="D1670" s="3">
        <v>131</v>
      </c>
    </row>
    <row r="1671" spans="1:4" hidden="1" x14ac:dyDescent="0.3">
      <c r="A1671" s="3" t="s">
        <v>1493</v>
      </c>
      <c r="B1671" s="3">
        <v>4</v>
      </c>
      <c r="C1671" s="3">
        <v>0</v>
      </c>
      <c r="D1671" s="3">
        <v>27</v>
      </c>
    </row>
    <row r="1672" spans="1:4" hidden="1" x14ac:dyDescent="0.3">
      <c r="A1672" s="3" t="s">
        <v>1497</v>
      </c>
      <c r="B1672" s="3">
        <v>6</v>
      </c>
      <c r="C1672" s="3">
        <v>0</v>
      </c>
      <c r="D1672" s="3">
        <v>107</v>
      </c>
    </row>
    <row r="1673" spans="1:4" hidden="1" x14ac:dyDescent="0.3">
      <c r="A1673" s="3" t="s">
        <v>18</v>
      </c>
      <c r="B1673" s="3">
        <v>8</v>
      </c>
      <c r="C1673" s="3">
        <v>0</v>
      </c>
      <c r="D1673" s="3">
        <v>143</v>
      </c>
    </row>
    <row r="1674" spans="1:4" hidden="1" x14ac:dyDescent="0.3">
      <c r="A1674" s="3" t="s">
        <v>106</v>
      </c>
      <c r="B1674" s="3">
        <v>63</v>
      </c>
      <c r="C1674" s="3">
        <v>0</v>
      </c>
      <c r="D1674" s="3">
        <v>563</v>
      </c>
    </row>
    <row r="1675" spans="1:4" hidden="1" x14ac:dyDescent="0.3">
      <c r="A1675" s="3" t="s">
        <v>145</v>
      </c>
      <c r="B1675" s="3">
        <v>85</v>
      </c>
      <c r="C1675" s="3">
        <v>0</v>
      </c>
      <c r="D1675" s="3">
        <v>810</v>
      </c>
    </row>
    <row r="1676" spans="1:4" hidden="1" x14ac:dyDescent="0.3">
      <c r="A1676" s="3" t="s">
        <v>166</v>
      </c>
      <c r="B1676" s="3">
        <v>20</v>
      </c>
      <c r="C1676" s="3">
        <v>0</v>
      </c>
      <c r="D1676" s="3">
        <v>143</v>
      </c>
    </row>
    <row r="1677" spans="1:4" hidden="1" x14ac:dyDescent="0.3">
      <c r="A1677" s="3" t="s">
        <v>270</v>
      </c>
      <c r="B1677" s="3">
        <v>140</v>
      </c>
      <c r="C1677" s="3">
        <v>0</v>
      </c>
      <c r="D1677" s="3">
        <v>154</v>
      </c>
    </row>
    <row r="1678" spans="1:4" hidden="1" x14ac:dyDescent="0.3">
      <c r="A1678" s="3" t="s">
        <v>275</v>
      </c>
      <c r="B1678" s="3">
        <v>20</v>
      </c>
      <c r="C1678" s="3">
        <v>0</v>
      </c>
      <c r="D1678" s="3">
        <v>286</v>
      </c>
    </row>
    <row r="1679" spans="1:4" hidden="1" x14ac:dyDescent="0.3">
      <c r="A1679" s="3" t="s">
        <v>304</v>
      </c>
      <c r="B1679" s="3">
        <v>159</v>
      </c>
      <c r="C1679" s="3">
        <v>0</v>
      </c>
      <c r="D1679" s="3">
        <v>174</v>
      </c>
    </row>
    <row r="1680" spans="1:4" hidden="1" x14ac:dyDescent="0.3">
      <c r="A1680" s="3" t="s">
        <v>542</v>
      </c>
      <c r="B1680" s="3">
        <v>7</v>
      </c>
      <c r="C1680" s="3">
        <v>0</v>
      </c>
      <c r="D1680" s="3">
        <v>62</v>
      </c>
    </row>
    <row r="1681" spans="1:4" hidden="1" x14ac:dyDescent="0.3">
      <c r="A1681" s="3" t="s">
        <v>996</v>
      </c>
      <c r="B1681" s="3">
        <v>4</v>
      </c>
      <c r="C1681" s="3">
        <v>0</v>
      </c>
      <c r="D1681" s="3">
        <v>572</v>
      </c>
    </row>
    <row r="1682" spans="1:4" hidden="1" x14ac:dyDescent="0.3">
      <c r="A1682" s="3" t="s">
        <v>1422</v>
      </c>
      <c r="B1682" s="3">
        <v>22</v>
      </c>
      <c r="C1682" s="3">
        <v>0</v>
      </c>
      <c r="D1682" s="3">
        <v>41</v>
      </c>
    </row>
    <row r="1683" spans="1:4" hidden="1" x14ac:dyDescent="0.3">
      <c r="A1683" s="3" t="s">
        <v>1459</v>
      </c>
      <c r="B1683" s="3">
        <v>49</v>
      </c>
      <c r="C1683" s="3">
        <v>0</v>
      </c>
      <c r="D1683" s="3">
        <v>50</v>
      </c>
    </row>
    <row r="1684" spans="1:4" hidden="1" x14ac:dyDescent="0.3">
      <c r="A1684" s="3" t="s">
        <v>1491</v>
      </c>
      <c r="B1684" s="3">
        <v>100</v>
      </c>
      <c r="C1684" s="3">
        <v>0</v>
      </c>
      <c r="D1684" s="3">
        <v>114</v>
      </c>
    </row>
    <row r="1685" spans="1:4" hidden="1" x14ac:dyDescent="0.3">
      <c r="A1685" s="3" t="s">
        <v>1460</v>
      </c>
      <c r="B1685" s="3">
        <v>20</v>
      </c>
      <c r="C1685" s="3">
        <v>0</v>
      </c>
      <c r="D1685" s="3">
        <v>953</v>
      </c>
    </row>
    <row r="1686" spans="1:4" hidden="1" x14ac:dyDescent="0.3">
      <c r="A1686" s="3" t="s">
        <v>1481</v>
      </c>
      <c r="B1686" s="3">
        <v>1051</v>
      </c>
      <c r="C1686" s="3">
        <v>0</v>
      </c>
      <c r="D1686" s="3">
        <v>1502</v>
      </c>
    </row>
    <row r="1687" spans="1:4" hidden="1" x14ac:dyDescent="0.3">
      <c r="A1687" s="3" t="s">
        <v>1496</v>
      </c>
      <c r="B1687" s="3">
        <v>42</v>
      </c>
      <c r="C1687" s="3">
        <v>0</v>
      </c>
      <c r="D1687" s="3">
        <v>546</v>
      </c>
    </row>
    <row r="1688" spans="1:4" hidden="1" x14ac:dyDescent="0.3">
      <c r="A1688" s="3" t="s">
        <v>66</v>
      </c>
      <c r="B1688" s="3">
        <v>223</v>
      </c>
      <c r="C1688" s="3">
        <v>0</v>
      </c>
      <c r="D1688" s="3">
        <v>1875</v>
      </c>
    </row>
    <row r="1689" spans="1:4" hidden="1" x14ac:dyDescent="0.3">
      <c r="A1689" s="3" t="s">
        <v>73</v>
      </c>
      <c r="B1689" s="3">
        <v>11</v>
      </c>
      <c r="C1689" s="3">
        <v>0</v>
      </c>
      <c r="D1689" s="3">
        <v>314</v>
      </c>
    </row>
    <row r="1690" spans="1:4" hidden="1" x14ac:dyDescent="0.3">
      <c r="A1690" s="3" t="s">
        <v>81</v>
      </c>
      <c r="B1690" s="3">
        <v>88</v>
      </c>
      <c r="C1690" s="3">
        <v>0</v>
      </c>
      <c r="D1690" s="3">
        <v>110</v>
      </c>
    </row>
    <row r="1691" spans="1:4" hidden="1" x14ac:dyDescent="0.3">
      <c r="A1691" s="3" t="s">
        <v>92</v>
      </c>
      <c r="B1691" s="3">
        <v>49</v>
      </c>
      <c r="C1691" s="3">
        <v>0</v>
      </c>
      <c r="D1691" s="3">
        <v>67</v>
      </c>
    </row>
    <row r="1692" spans="1:4" hidden="1" x14ac:dyDescent="0.3">
      <c r="A1692" s="3" t="s">
        <v>107</v>
      </c>
      <c r="B1692" s="3">
        <v>27</v>
      </c>
      <c r="C1692" s="3">
        <v>0</v>
      </c>
      <c r="D1692" s="3">
        <v>117</v>
      </c>
    </row>
    <row r="1693" spans="1:4" hidden="1" x14ac:dyDescent="0.3">
      <c r="A1693" s="3" t="s">
        <v>108</v>
      </c>
      <c r="B1693" s="3">
        <v>14</v>
      </c>
      <c r="C1693" s="3">
        <v>0</v>
      </c>
      <c r="D1693" s="3">
        <v>250</v>
      </c>
    </row>
    <row r="1694" spans="1:4" hidden="1" x14ac:dyDescent="0.3">
      <c r="A1694" s="3" t="s">
        <v>120</v>
      </c>
      <c r="B1694" s="3">
        <v>40</v>
      </c>
      <c r="C1694" s="3">
        <v>0</v>
      </c>
      <c r="D1694" s="3">
        <v>572</v>
      </c>
    </row>
    <row r="1695" spans="1:4" hidden="1" x14ac:dyDescent="0.3">
      <c r="A1695" s="3" t="s">
        <v>167</v>
      </c>
      <c r="B1695" s="3">
        <v>19</v>
      </c>
      <c r="C1695" s="3">
        <v>0</v>
      </c>
      <c r="D1695" s="3">
        <v>271</v>
      </c>
    </row>
    <row r="1696" spans="1:4" hidden="1" x14ac:dyDescent="0.3">
      <c r="A1696" s="3" t="s">
        <v>313</v>
      </c>
      <c r="B1696" s="3">
        <v>84</v>
      </c>
      <c r="C1696" s="3">
        <v>0</v>
      </c>
      <c r="D1696" s="3">
        <v>150</v>
      </c>
    </row>
    <row r="1697" spans="1:4" hidden="1" x14ac:dyDescent="0.3">
      <c r="A1697" s="3" t="s">
        <v>357</v>
      </c>
      <c r="B1697" s="3">
        <v>9</v>
      </c>
      <c r="C1697" s="3">
        <v>0</v>
      </c>
      <c r="D1697" s="3">
        <v>214</v>
      </c>
    </row>
    <row r="1698" spans="1:4" hidden="1" x14ac:dyDescent="0.3">
      <c r="A1698" s="3" t="s">
        <v>418</v>
      </c>
      <c r="B1698" s="3">
        <v>62</v>
      </c>
      <c r="C1698" s="3">
        <v>0</v>
      </c>
      <c r="D1698" s="3">
        <v>86</v>
      </c>
    </row>
    <row r="1699" spans="1:4" hidden="1" x14ac:dyDescent="0.3">
      <c r="A1699" s="3" t="s">
        <v>426</v>
      </c>
      <c r="B1699" s="3">
        <v>222</v>
      </c>
      <c r="C1699" s="3">
        <v>0</v>
      </c>
      <c r="D1699" s="3">
        <v>3174</v>
      </c>
    </row>
    <row r="1700" spans="1:4" hidden="1" x14ac:dyDescent="0.3">
      <c r="A1700" s="3" t="s">
        <v>500</v>
      </c>
      <c r="B1700" s="3">
        <v>217</v>
      </c>
      <c r="C1700" s="3">
        <v>0</v>
      </c>
      <c r="D1700" s="3">
        <v>1349</v>
      </c>
    </row>
    <row r="1701" spans="1:4" hidden="1" x14ac:dyDescent="0.3">
      <c r="A1701" s="3" t="s">
        <v>537</v>
      </c>
      <c r="B1701" s="3">
        <v>5</v>
      </c>
      <c r="C1701" s="3">
        <v>0</v>
      </c>
      <c r="D1701" s="3">
        <v>65</v>
      </c>
    </row>
    <row r="1702" spans="1:4" hidden="1" x14ac:dyDescent="0.3">
      <c r="A1702" s="3" t="s">
        <v>19</v>
      </c>
      <c r="B1702" s="3">
        <v>9</v>
      </c>
      <c r="C1702" s="3">
        <v>0</v>
      </c>
      <c r="D1702" s="3">
        <v>12</v>
      </c>
    </row>
    <row r="1703" spans="1:4" hidden="1" x14ac:dyDescent="0.3">
      <c r="A1703" s="3" t="s">
        <v>29</v>
      </c>
      <c r="B1703" s="3">
        <v>538</v>
      </c>
      <c r="C1703" s="3">
        <v>0</v>
      </c>
      <c r="D1703" s="3">
        <v>1373</v>
      </c>
    </row>
    <row r="1704" spans="1:4" hidden="1" x14ac:dyDescent="0.3">
      <c r="A1704" s="3" t="s">
        <v>31</v>
      </c>
      <c r="B1704" s="3">
        <v>1</v>
      </c>
      <c r="C1704" s="3">
        <v>0</v>
      </c>
      <c r="D1704" s="3">
        <v>1</v>
      </c>
    </row>
    <row r="1705" spans="1:4" hidden="1" x14ac:dyDescent="0.3">
      <c r="A1705" s="3" t="s">
        <v>41</v>
      </c>
      <c r="B1705" s="3">
        <v>49</v>
      </c>
      <c r="C1705" s="3">
        <v>0</v>
      </c>
      <c r="D1705" s="3">
        <v>132</v>
      </c>
    </row>
    <row r="1706" spans="1:4" hidden="1" x14ac:dyDescent="0.3">
      <c r="A1706" s="3" t="s">
        <v>75</v>
      </c>
      <c r="B1706" s="3">
        <v>20</v>
      </c>
      <c r="C1706" s="3">
        <v>0</v>
      </c>
      <c r="D1706" s="3">
        <v>57</v>
      </c>
    </row>
    <row r="1707" spans="1:4" hidden="1" x14ac:dyDescent="0.3">
      <c r="A1707" s="3" t="s">
        <v>98</v>
      </c>
      <c r="B1707" s="3">
        <v>96</v>
      </c>
      <c r="C1707" s="3">
        <v>0</v>
      </c>
      <c r="D1707" s="3">
        <v>528</v>
      </c>
    </row>
    <row r="1708" spans="1:4" hidden="1" x14ac:dyDescent="0.3">
      <c r="A1708" s="3" t="s">
        <v>105</v>
      </c>
      <c r="B1708" s="3">
        <v>87</v>
      </c>
      <c r="C1708" s="3">
        <v>0</v>
      </c>
      <c r="D1708" s="3">
        <v>124</v>
      </c>
    </row>
    <row r="1709" spans="1:4" hidden="1" x14ac:dyDescent="0.3">
      <c r="A1709" s="3" t="s">
        <v>130</v>
      </c>
      <c r="B1709" s="3">
        <v>14</v>
      </c>
      <c r="C1709" s="3">
        <v>0</v>
      </c>
      <c r="D1709" s="3">
        <v>125</v>
      </c>
    </row>
    <row r="1710" spans="1:4" hidden="1" x14ac:dyDescent="0.3">
      <c r="A1710" s="3" t="s">
        <v>226</v>
      </c>
      <c r="B1710" s="3">
        <v>1</v>
      </c>
      <c r="C1710" s="3">
        <v>0</v>
      </c>
      <c r="D1710" s="3">
        <v>4</v>
      </c>
    </row>
    <row r="1711" spans="1:4" hidden="1" x14ac:dyDescent="0.3">
      <c r="A1711" s="3" t="s">
        <v>272</v>
      </c>
      <c r="B1711" s="3">
        <v>91</v>
      </c>
      <c r="C1711" s="3">
        <v>0</v>
      </c>
      <c r="D1711" s="3">
        <v>1301</v>
      </c>
    </row>
    <row r="1712" spans="1:4" hidden="1" x14ac:dyDescent="0.3">
      <c r="A1712" s="3" t="s">
        <v>296</v>
      </c>
      <c r="B1712" s="3">
        <v>120</v>
      </c>
      <c r="C1712" s="3">
        <v>0</v>
      </c>
      <c r="D1712" s="3">
        <v>245</v>
      </c>
    </row>
    <row r="1713" spans="1:4" hidden="1" x14ac:dyDescent="0.3">
      <c r="A1713" s="3" t="s">
        <v>318</v>
      </c>
      <c r="B1713" s="3">
        <v>214</v>
      </c>
      <c r="C1713" s="3">
        <v>0</v>
      </c>
      <c r="D1713" s="3">
        <v>340</v>
      </c>
    </row>
    <row r="1714" spans="1:4" hidden="1" x14ac:dyDescent="0.3">
      <c r="A1714" s="3" t="s">
        <v>335</v>
      </c>
      <c r="B1714" s="3">
        <v>36</v>
      </c>
      <c r="C1714" s="3">
        <v>0</v>
      </c>
      <c r="D1714" s="3">
        <v>132</v>
      </c>
    </row>
    <row r="1715" spans="1:4" hidden="1" x14ac:dyDescent="0.3">
      <c r="A1715" s="3" t="s">
        <v>336</v>
      </c>
      <c r="B1715" s="3">
        <v>99</v>
      </c>
      <c r="C1715" s="3">
        <v>0</v>
      </c>
      <c r="D1715" s="3">
        <v>707</v>
      </c>
    </row>
    <row r="1716" spans="1:4" hidden="1" x14ac:dyDescent="0.3">
      <c r="A1716" s="3" t="s">
        <v>343</v>
      </c>
      <c r="B1716" s="3">
        <v>40</v>
      </c>
      <c r="C1716" s="3">
        <v>0</v>
      </c>
      <c r="D1716" s="3">
        <v>197</v>
      </c>
    </row>
    <row r="1717" spans="1:4" hidden="1" x14ac:dyDescent="0.3">
      <c r="A1717" s="3" t="s">
        <v>545</v>
      </c>
      <c r="B1717" s="3">
        <v>18</v>
      </c>
      <c r="C1717" s="3">
        <v>0</v>
      </c>
      <c r="D1717" s="3">
        <v>1287</v>
      </c>
    </row>
    <row r="1718" spans="1:4" hidden="1" x14ac:dyDescent="0.3">
      <c r="A1718" s="3" t="s">
        <v>560</v>
      </c>
      <c r="B1718" s="3">
        <v>96</v>
      </c>
      <c r="C1718" s="3">
        <v>0</v>
      </c>
      <c r="D1718" s="3">
        <v>572</v>
      </c>
    </row>
    <row r="1719" spans="1:4" hidden="1" x14ac:dyDescent="0.3">
      <c r="A1719" s="3" t="s">
        <v>95</v>
      </c>
      <c r="B1719" s="3">
        <v>123</v>
      </c>
      <c r="C1719" s="3">
        <v>0</v>
      </c>
      <c r="D1719" s="3">
        <v>1172</v>
      </c>
    </row>
    <row r="1720" spans="1:4" hidden="1" x14ac:dyDescent="0.3">
      <c r="A1720" s="3" t="s">
        <v>117</v>
      </c>
      <c r="B1720" s="3">
        <v>55</v>
      </c>
      <c r="C1720" s="3">
        <v>0</v>
      </c>
      <c r="D1720" s="3">
        <v>112</v>
      </c>
    </row>
    <row r="1721" spans="1:4" hidden="1" x14ac:dyDescent="0.3">
      <c r="A1721" s="3" t="s">
        <v>276</v>
      </c>
      <c r="B1721" s="3">
        <v>5</v>
      </c>
      <c r="C1721" s="3">
        <v>0</v>
      </c>
      <c r="D1721" s="3">
        <v>44</v>
      </c>
    </row>
    <row r="1722" spans="1:4" hidden="1" x14ac:dyDescent="0.3">
      <c r="A1722" s="3" t="s">
        <v>355</v>
      </c>
      <c r="B1722" s="3">
        <v>16</v>
      </c>
      <c r="C1722" s="3">
        <v>0</v>
      </c>
      <c r="D1722" s="3">
        <v>95</v>
      </c>
    </row>
    <row r="1723" spans="1:4" hidden="1" x14ac:dyDescent="0.3">
      <c r="A1723" s="3" t="s">
        <v>375</v>
      </c>
      <c r="B1723" s="3">
        <v>161</v>
      </c>
      <c r="C1723" s="3">
        <v>0</v>
      </c>
      <c r="D1723" s="3">
        <v>5755</v>
      </c>
    </row>
    <row r="1724" spans="1:4" hidden="1" x14ac:dyDescent="0.3">
      <c r="A1724" s="3" t="s">
        <v>383</v>
      </c>
      <c r="B1724" s="3">
        <v>126</v>
      </c>
      <c r="C1724" s="3">
        <v>0</v>
      </c>
      <c r="D1724" s="3">
        <v>3603</v>
      </c>
    </row>
    <row r="1725" spans="1:4" hidden="1" x14ac:dyDescent="0.3">
      <c r="A1725" s="3" t="s">
        <v>386</v>
      </c>
      <c r="B1725" s="3">
        <v>166</v>
      </c>
      <c r="C1725" s="3">
        <v>0</v>
      </c>
      <c r="D1725" s="3">
        <v>5934</v>
      </c>
    </row>
    <row r="1726" spans="1:4" hidden="1" x14ac:dyDescent="0.3">
      <c r="A1726" s="3" t="s">
        <v>394</v>
      </c>
      <c r="B1726" s="3">
        <v>1</v>
      </c>
      <c r="C1726" s="3">
        <v>0</v>
      </c>
      <c r="D1726" s="3">
        <v>47</v>
      </c>
    </row>
    <row r="1727" spans="1:4" hidden="1" x14ac:dyDescent="0.3">
      <c r="A1727" s="3" t="s">
        <v>427</v>
      </c>
      <c r="B1727" s="3">
        <v>103</v>
      </c>
      <c r="C1727" s="3">
        <v>0</v>
      </c>
      <c r="D1727" s="3">
        <v>701</v>
      </c>
    </row>
    <row r="1728" spans="1:4" hidden="1" x14ac:dyDescent="0.3">
      <c r="A1728" s="3" t="s">
        <v>535</v>
      </c>
      <c r="B1728" s="3">
        <v>5</v>
      </c>
      <c r="C1728" s="3">
        <v>0</v>
      </c>
      <c r="D1728" s="3">
        <v>65</v>
      </c>
    </row>
    <row r="1729" spans="1:4" hidden="1" x14ac:dyDescent="0.3">
      <c r="A1729" s="3" t="s">
        <v>595</v>
      </c>
      <c r="B1729" s="3">
        <v>104</v>
      </c>
      <c r="C1729" s="3">
        <v>0</v>
      </c>
      <c r="D1729" s="3">
        <v>424</v>
      </c>
    </row>
    <row r="1730" spans="1:4" hidden="1" x14ac:dyDescent="0.3">
      <c r="A1730" s="3" t="s">
        <v>1112</v>
      </c>
      <c r="B1730" s="3">
        <v>2</v>
      </c>
      <c r="C1730" s="3">
        <v>0</v>
      </c>
      <c r="D1730" s="3">
        <v>286</v>
      </c>
    </row>
    <row r="1731" spans="1:4" hidden="1" x14ac:dyDescent="0.3">
      <c r="A1731" s="3" t="s">
        <v>1348</v>
      </c>
      <c r="B1731" s="3">
        <v>1</v>
      </c>
      <c r="C1731" s="3">
        <v>0</v>
      </c>
      <c r="D1731" s="3">
        <v>2</v>
      </c>
    </row>
    <row r="1732" spans="1:4" hidden="1" x14ac:dyDescent="0.3">
      <c r="A1732" s="3" t="s">
        <v>1485</v>
      </c>
      <c r="B1732" s="3">
        <v>31</v>
      </c>
      <c r="C1732" s="3">
        <v>0</v>
      </c>
      <c r="D1732" s="3">
        <v>184</v>
      </c>
    </row>
    <row r="1733" spans="1:4" hidden="1" x14ac:dyDescent="0.3">
      <c r="A1733" s="3" t="s">
        <v>1486</v>
      </c>
      <c r="B1733" s="3">
        <v>64</v>
      </c>
      <c r="C1733" s="3">
        <v>0</v>
      </c>
      <c r="D1733" s="3">
        <v>101</v>
      </c>
    </row>
    <row r="1734" spans="1:4" hidden="1" x14ac:dyDescent="0.3">
      <c r="A1734" s="3" t="s">
        <v>1492</v>
      </c>
      <c r="B1734" s="3">
        <v>70</v>
      </c>
      <c r="C1734" s="3">
        <v>0</v>
      </c>
      <c r="D1734" s="3">
        <v>200</v>
      </c>
    </row>
    <row r="1735" spans="1:4" hidden="1" x14ac:dyDescent="0.3">
      <c r="A1735" s="3" t="s">
        <v>1498</v>
      </c>
      <c r="B1735" s="3">
        <v>3</v>
      </c>
      <c r="C1735" s="3">
        <v>0</v>
      </c>
      <c r="D1735" s="3">
        <v>53</v>
      </c>
    </row>
    <row r="1736" spans="1:4" ht="21.6" hidden="1" x14ac:dyDescent="0.3">
      <c r="A1736" s="3" t="s">
        <v>1630</v>
      </c>
      <c r="B1736" s="3">
        <v>1</v>
      </c>
      <c r="C1736" s="3">
        <v>0</v>
      </c>
      <c r="D1736" s="3">
        <v>7</v>
      </c>
    </row>
    <row r="1737" spans="1:4" hidden="1" x14ac:dyDescent="0.3">
      <c r="A1737" s="3" t="s">
        <v>1483</v>
      </c>
      <c r="B1737" s="3">
        <v>227</v>
      </c>
      <c r="C1737" s="3">
        <v>0</v>
      </c>
      <c r="D1737" s="3">
        <v>295</v>
      </c>
    </row>
    <row r="1738" spans="1:4" hidden="1" x14ac:dyDescent="0.3">
      <c r="A1738" s="3" t="s">
        <v>1495</v>
      </c>
      <c r="B1738" s="3">
        <v>6</v>
      </c>
      <c r="C1738" s="3">
        <v>0</v>
      </c>
      <c r="D1738" s="3">
        <v>85</v>
      </c>
    </row>
    <row r="1739" spans="1:4" hidden="1" x14ac:dyDescent="0.3">
      <c r="A1739" s="3" t="s">
        <v>1</v>
      </c>
      <c r="B1739" s="3">
        <v>475</v>
      </c>
      <c r="C1739" s="3">
        <v>0</v>
      </c>
      <c r="D1739" s="3">
        <v>6175</v>
      </c>
    </row>
    <row r="1740" spans="1:4" hidden="1" x14ac:dyDescent="0.3">
      <c r="A1740" s="3" t="s">
        <v>2</v>
      </c>
      <c r="B1740" s="3">
        <v>153</v>
      </c>
      <c r="C1740" s="3">
        <v>0</v>
      </c>
      <c r="D1740" s="3">
        <v>287</v>
      </c>
    </row>
    <row r="1741" spans="1:4" hidden="1" x14ac:dyDescent="0.3">
      <c r="A1741" s="3" t="s">
        <v>139</v>
      </c>
      <c r="B1741" s="3">
        <v>11</v>
      </c>
      <c r="C1741" s="3">
        <v>0</v>
      </c>
      <c r="D1741" s="3">
        <v>18</v>
      </c>
    </row>
    <row r="1742" spans="1:4" hidden="1" x14ac:dyDescent="0.3">
      <c r="A1742" s="3" t="s">
        <v>144</v>
      </c>
      <c r="B1742" s="3">
        <v>5</v>
      </c>
      <c r="C1742" s="3">
        <v>0</v>
      </c>
      <c r="D1742" s="3">
        <v>143</v>
      </c>
    </row>
    <row r="1743" spans="1:4" hidden="1" x14ac:dyDescent="0.3">
      <c r="A1743" s="3" t="s">
        <v>159</v>
      </c>
      <c r="B1743" s="3">
        <v>153</v>
      </c>
      <c r="C1743" s="3">
        <v>0</v>
      </c>
      <c r="D1743" s="3">
        <v>291</v>
      </c>
    </row>
    <row r="1744" spans="1:4" hidden="1" x14ac:dyDescent="0.3">
      <c r="A1744" s="3" t="s">
        <v>164</v>
      </c>
      <c r="B1744" s="3">
        <v>30</v>
      </c>
      <c r="C1744" s="3">
        <v>0</v>
      </c>
      <c r="D1744" s="3">
        <v>143</v>
      </c>
    </row>
    <row r="1745" spans="1:4" hidden="1" x14ac:dyDescent="0.3">
      <c r="A1745" s="3" t="s">
        <v>182</v>
      </c>
      <c r="B1745" s="3">
        <v>1</v>
      </c>
      <c r="C1745" s="3">
        <v>0</v>
      </c>
      <c r="D1745" s="3">
        <v>14</v>
      </c>
    </row>
    <row r="1746" spans="1:4" hidden="1" x14ac:dyDescent="0.3">
      <c r="A1746" s="3" t="s">
        <v>247</v>
      </c>
      <c r="B1746" s="3">
        <v>40</v>
      </c>
      <c r="C1746" s="3">
        <v>0</v>
      </c>
      <c r="D1746" s="3">
        <v>190</v>
      </c>
    </row>
    <row r="1747" spans="1:4" hidden="1" x14ac:dyDescent="0.3">
      <c r="A1747" s="3" t="s">
        <v>292</v>
      </c>
      <c r="B1747" s="3">
        <v>54</v>
      </c>
      <c r="C1747" s="3">
        <v>0</v>
      </c>
      <c r="D1747" s="3">
        <v>102</v>
      </c>
    </row>
    <row r="1748" spans="1:4" hidden="1" x14ac:dyDescent="0.3">
      <c r="A1748" s="3" t="s">
        <v>306</v>
      </c>
      <c r="B1748" s="3">
        <v>18</v>
      </c>
      <c r="C1748" s="3">
        <v>0</v>
      </c>
      <c r="D1748" s="3">
        <v>171</v>
      </c>
    </row>
    <row r="1749" spans="1:4" hidden="1" x14ac:dyDescent="0.3">
      <c r="A1749" s="3" t="s">
        <v>332</v>
      </c>
      <c r="B1749" s="3">
        <v>282</v>
      </c>
      <c r="C1749" s="3">
        <v>0</v>
      </c>
      <c r="D1749" s="3">
        <v>411</v>
      </c>
    </row>
    <row r="1750" spans="1:4" hidden="1" x14ac:dyDescent="0.3">
      <c r="A1750" s="3" t="s">
        <v>431</v>
      </c>
      <c r="B1750" s="3">
        <v>41</v>
      </c>
      <c r="C1750" s="3">
        <v>0</v>
      </c>
      <c r="D1750" s="3">
        <v>195</v>
      </c>
    </row>
    <row r="1751" spans="1:4" hidden="1" x14ac:dyDescent="0.3">
      <c r="A1751" s="3" t="s">
        <v>555</v>
      </c>
      <c r="B1751" s="3">
        <v>10</v>
      </c>
      <c r="C1751" s="3">
        <v>0</v>
      </c>
      <c r="D1751" s="3">
        <v>15</v>
      </c>
    </row>
    <row r="1752" spans="1:4" hidden="1" x14ac:dyDescent="0.3">
      <c r="A1752" s="3" t="s">
        <v>561</v>
      </c>
      <c r="B1752" s="3">
        <v>10</v>
      </c>
      <c r="C1752" s="3">
        <v>0</v>
      </c>
      <c r="D1752" s="3">
        <v>68</v>
      </c>
    </row>
    <row r="1753" spans="1:4" hidden="1" x14ac:dyDescent="0.3">
      <c r="A1753" s="3" t="s">
        <v>563</v>
      </c>
      <c r="B1753" s="3">
        <v>1062</v>
      </c>
      <c r="C1753" s="3">
        <v>0</v>
      </c>
      <c r="D1753" s="3">
        <v>4602</v>
      </c>
    </row>
    <row r="1754" spans="1:4" hidden="1" x14ac:dyDescent="0.3">
      <c r="A1754" s="3" t="s">
        <v>885</v>
      </c>
      <c r="B1754" s="3">
        <v>27</v>
      </c>
      <c r="C1754" s="3">
        <v>0</v>
      </c>
      <c r="D1754" s="3">
        <v>167</v>
      </c>
    </row>
    <row r="1755" spans="1:4" hidden="1" x14ac:dyDescent="0.3">
      <c r="A1755" s="3" t="s">
        <v>1476</v>
      </c>
      <c r="B1755" s="3">
        <v>1</v>
      </c>
      <c r="C1755" s="3">
        <v>0</v>
      </c>
      <c r="D1755" s="3">
        <v>71</v>
      </c>
    </row>
    <row r="1756" spans="1:4" hidden="1" x14ac:dyDescent="0.3">
      <c r="A1756" s="3" t="s">
        <v>1484</v>
      </c>
      <c r="B1756" s="3">
        <v>63</v>
      </c>
      <c r="C1756" s="3">
        <v>0</v>
      </c>
      <c r="D1756" s="3">
        <v>90</v>
      </c>
    </row>
    <row r="1757" spans="1:4" hidden="1" x14ac:dyDescent="0.3">
      <c r="A1757" s="3" t="s">
        <v>1494</v>
      </c>
      <c r="B1757" s="3">
        <v>44</v>
      </c>
      <c r="C1757" s="3">
        <v>0</v>
      </c>
      <c r="D1757" s="3">
        <v>104</v>
      </c>
    </row>
    <row r="1758" spans="1:4" hidden="1" x14ac:dyDescent="0.3">
      <c r="A1758" s="3" t="s">
        <v>65</v>
      </c>
      <c r="B1758" s="3">
        <v>100</v>
      </c>
      <c r="C1758" s="3">
        <v>0</v>
      </c>
    </row>
    <row r="1759" spans="1:4" hidden="1" x14ac:dyDescent="0.3">
      <c r="A1759" s="3" t="s">
        <v>152</v>
      </c>
      <c r="B1759" s="3">
        <v>1000</v>
      </c>
      <c r="C1759" s="3">
        <v>0</v>
      </c>
    </row>
    <row r="1760" spans="1:4" hidden="1" x14ac:dyDescent="0.3">
      <c r="A1760" s="3" t="s">
        <v>390</v>
      </c>
      <c r="B1760" s="3">
        <v>17</v>
      </c>
      <c r="C1760" s="3">
        <v>0</v>
      </c>
    </row>
    <row r="1761" spans="1:3" hidden="1" x14ac:dyDescent="0.3">
      <c r="A1761" s="3" t="s">
        <v>655</v>
      </c>
      <c r="B1761" s="3">
        <v>15</v>
      </c>
      <c r="C1761" s="3">
        <v>0</v>
      </c>
    </row>
    <row r="1762" spans="1:3" hidden="1" x14ac:dyDescent="0.3">
      <c r="A1762" s="3" t="s">
        <v>1100</v>
      </c>
      <c r="B1762" s="3">
        <v>24</v>
      </c>
      <c r="C1762" s="3">
        <v>0</v>
      </c>
    </row>
    <row r="1763" spans="1:3" hidden="1" x14ac:dyDescent="0.3">
      <c r="A1763" s="3" t="s">
        <v>1163</v>
      </c>
      <c r="B1763" s="3">
        <v>10</v>
      </c>
      <c r="C1763" s="3">
        <v>0</v>
      </c>
    </row>
    <row r="1764" spans="1:3" hidden="1" x14ac:dyDescent="0.3">
      <c r="A1764" s="3" t="s">
        <v>1216</v>
      </c>
      <c r="B1764" s="3">
        <v>23</v>
      </c>
      <c r="C1764" s="3">
        <v>0</v>
      </c>
    </row>
    <row r="1765" spans="1:3" hidden="1" x14ac:dyDescent="0.3">
      <c r="A1765" s="3" t="s">
        <v>1740</v>
      </c>
      <c r="B1765" s="3">
        <v>194</v>
      </c>
      <c r="C1765" s="3">
        <v>0</v>
      </c>
    </row>
    <row r="1766" spans="1:3" hidden="1" x14ac:dyDescent="0.3">
      <c r="A1766" s="3" t="s">
        <v>72</v>
      </c>
      <c r="B1766" s="3">
        <v>576</v>
      </c>
      <c r="C1766" s="3">
        <v>0</v>
      </c>
    </row>
    <row r="1767" spans="1:3" hidden="1" x14ac:dyDescent="0.3">
      <c r="A1767" s="3" t="s">
        <v>136</v>
      </c>
      <c r="B1767" s="3">
        <v>1</v>
      </c>
      <c r="C1767" s="3">
        <v>0</v>
      </c>
    </row>
    <row r="1768" spans="1:3" hidden="1" x14ac:dyDescent="0.3">
      <c r="A1768" s="3" t="s">
        <v>294</v>
      </c>
      <c r="B1768" s="3">
        <v>26</v>
      </c>
      <c r="C1768" s="3">
        <v>0</v>
      </c>
    </row>
    <row r="1769" spans="1:3" hidden="1" x14ac:dyDescent="0.3">
      <c r="A1769" s="3" t="s">
        <v>497</v>
      </c>
      <c r="B1769" s="3">
        <v>1</v>
      </c>
      <c r="C1769" s="3">
        <v>0</v>
      </c>
    </row>
    <row r="1770" spans="1:3" hidden="1" x14ac:dyDescent="0.3">
      <c r="A1770" s="3" t="s">
        <v>620</v>
      </c>
      <c r="B1770" s="3">
        <v>1</v>
      </c>
      <c r="C1770" s="3">
        <v>0</v>
      </c>
    </row>
    <row r="1771" spans="1:3" hidden="1" x14ac:dyDescent="0.3">
      <c r="A1771" s="3">
        <v>2455164</v>
      </c>
      <c r="B1771" s="3">
        <v>2</v>
      </c>
      <c r="C1771" s="3">
        <v>0</v>
      </c>
    </row>
    <row r="1772" spans="1:3" hidden="1" x14ac:dyDescent="0.3">
      <c r="A1772" s="3" t="s">
        <v>79</v>
      </c>
      <c r="B1772" s="3">
        <v>84</v>
      </c>
      <c r="C1772" s="3">
        <v>0</v>
      </c>
    </row>
    <row r="1773" spans="1:3" hidden="1" x14ac:dyDescent="0.3">
      <c r="A1773" s="3" t="s">
        <v>190</v>
      </c>
      <c r="B1773" s="3">
        <v>179</v>
      </c>
      <c r="C1773" s="3">
        <v>0</v>
      </c>
    </row>
    <row r="1774" spans="1:3" hidden="1" x14ac:dyDescent="0.3">
      <c r="A1774" s="3" t="s">
        <v>438</v>
      </c>
      <c r="B1774" s="3">
        <v>15</v>
      </c>
      <c r="C1774" s="3">
        <v>0</v>
      </c>
    </row>
    <row r="1775" spans="1:3" hidden="1" x14ac:dyDescent="0.3">
      <c r="A1775" s="3" t="s">
        <v>455</v>
      </c>
      <c r="B1775" s="3">
        <v>26</v>
      </c>
      <c r="C1775" s="3">
        <v>0</v>
      </c>
    </row>
    <row r="1776" spans="1:3" hidden="1" x14ac:dyDescent="0.3">
      <c r="A1776" s="3" t="s">
        <v>512</v>
      </c>
      <c r="B1776" s="3">
        <v>9</v>
      </c>
      <c r="C1776" s="3">
        <v>0</v>
      </c>
    </row>
    <row r="1777" spans="1:3" hidden="1" x14ac:dyDescent="0.3">
      <c r="A1777" s="3" t="s">
        <v>71</v>
      </c>
      <c r="B1777" s="3">
        <v>511</v>
      </c>
      <c r="C1777" s="3">
        <v>0</v>
      </c>
    </row>
    <row r="1778" spans="1:3" hidden="1" x14ac:dyDescent="0.3">
      <c r="A1778" s="3" t="s">
        <v>172</v>
      </c>
      <c r="B1778" s="3">
        <v>1</v>
      </c>
      <c r="C1778" s="3">
        <v>0</v>
      </c>
    </row>
    <row r="1779" spans="1:3" hidden="1" x14ac:dyDescent="0.3">
      <c r="A1779" s="3" t="s">
        <v>434</v>
      </c>
      <c r="B1779" s="3">
        <v>55</v>
      </c>
      <c r="C1779" s="3">
        <v>0</v>
      </c>
    </row>
    <row r="1780" spans="1:3" hidden="1" x14ac:dyDescent="0.3">
      <c r="A1780" s="3" t="s">
        <v>480</v>
      </c>
      <c r="B1780" s="3">
        <v>23</v>
      </c>
      <c r="C1780" s="3">
        <v>0</v>
      </c>
    </row>
    <row r="1781" spans="1:3" hidden="1" x14ac:dyDescent="0.3">
      <c r="A1781" s="3" t="s">
        <v>492</v>
      </c>
      <c r="B1781" s="3">
        <v>9</v>
      </c>
      <c r="C1781" s="3">
        <v>0</v>
      </c>
    </row>
    <row r="1782" spans="1:3" hidden="1" x14ac:dyDescent="0.3">
      <c r="A1782" s="3" t="s">
        <v>553</v>
      </c>
      <c r="B1782" s="3">
        <v>1</v>
      </c>
      <c r="C1782" s="3">
        <v>0</v>
      </c>
    </row>
    <row r="1783" spans="1:3" hidden="1" x14ac:dyDescent="0.3">
      <c r="A1783" s="3" t="s">
        <v>906</v>
      </c>
      <c r="B1783" s="3">
        <v>7</v>
      </c>
      <c r="C1783" s="3">
        <v>0</v>
      </c>
    </row>
    <row r="1784" spans="1:3" hidden="1" x14ac:dyDescent="0.3">
      <c r="A1784" s="3" t="s">
        <v>1120</v>
      </c>
      <c r="B1784" s="3">
        <v>59</v>
      </c>
      <c r="C1784" s="3">
        <v>0</v>
      </c>
    </row>
    <row r="1785" spans="1:3" hidden="1" x14ac:dyDescent="0.3">
      <c r="A1785" s="3" t="s">
        <v>1508</v>
      </c>
      <c r="B1785" s="3">
        <v>199</v>
      </c>
      <c r="C1785" s="3">
        <v>0</v>
      </c>
    </row>
    <row r="1786" spans="1:3" hidden="1" x14ac:dyDescent="0.3">
      <c r="A1786" s="3" t="s">
        <v>1741</v>
      </c>
      <c r="B1786" s="3">
        <v>1887</v>
      </c>
      <c r="C1786" s="3">
        <v>0</v>
      </c>
    </row>
    <row r="1787" spans="1:3" hidden="1" x14ac:dyDescent="0.3">
      <c r="A1787" s="3" t="s">
        <v>206</v>
      </c>
      <c r="B1787" s="3">
        <v>170</v>
      </c>
      <c r="C1787" s="3">
        <v>0</v>
      </c>
    </row>
    <row r="1788" spans="1:3" hidden="1" x14ac:dyDescent="0.3">
      <c r="A1788" s="3" t="s">
        <v>293</v>
      </c>
      <c r="B1788" s="3">
        <v>34</v>
      </c>
      <c r="C1788" s="3">
        <v>0</v>
      </c>
    </row>
    <row r="1789" spans="1:3" hidden="1" x14ac:dyDescent="0.3">
      <c r="A1789" s="3" t="s">
        <v>373</v>
      </c>
      <c r="B1789" s="3">
        <v>132</v>
      </c>
      <c r="C1789" s="3">
        <v>0</v>
      </c>
    </row>
    <row r="1790" spans="1:3" hidden="1" x14ac:dyDescent="0.3">
      <c r="A1790" s="3" t="s">
        <v>430</v>
      </c>
      <c r="B1790" s="3">
        <v>52</v>
      </c>
      <c r="C1790" s="3">
        <v>0</v>
      </c>
    </row>
    <row r="1791" spans="1:3" hidden="1" x14ac:dyDescent="0.3">
      <c r="A1791" s="3" t="s">
        <v>554</v>
      </c>
      <c r="B1791" s="3">
        <v>7</v>
      </c>
      <c r="C1791" s="3">
        <v>0</v>
      </c>
    </row>
    <row r="1792" spans="1:3" hidden="1" x14ac:dyDescent="0.3">
      <c r="A1792" s="3" t="s">
        <v>899</v>
      </c>
      <c r="B1792" s="3">
        <v>16</v>
      </c>
      <c r="C1792" s="3">
        <v>0</v>
      </c>
    </row>
    <row r="1793" spans="1:3" hidden="1" x14ac:dyDescent="0.3">
      <c r="A1793" s="3" t="s">
        <v>1504</v>
      </c>
      <c r="B1793" s="3">
        <v>97</v>
      </c>
      <c r="C1793" s="3">
        <v>0</v>
      </c>
    </row>
    <row r="1794" spans="1:3" hidden="1" x14ac:dyDescent="0.3">
      <c r="A1794" s="3" t="s">
        <v>1511</v>
      </c>
      <c r="B1794" s="3">
        <v>29</v>
      </c>
      <c r="C1794" s="3">
        <v>0</v>
      </c>
    </row>
    <row r="1795" spans="1:3" hidden="1" x14ac:dyDescent="0.3">
      <c r="A1795" s="3" t="s">
        <v>562</v>
      </c>
      <c r="B1795" s="3">
        <v>3</v>
      </c>
      <c r="C1795" s="3">
        <v>0</v>
      </c>
    </row>
    <row r="1796" spans="1:3" hidden="1" x14ac:dyDescent="0.3">
      <c r="A1796" s="3" t="s">
        <v>1479</v>
      </c>
      <c r="B1796" s="3">
        <v>6</v>
      </c>
      <c r="C1796" s="3">
        <v>0</v>
      </c>
    </row>
    <row r="1797" spans="1:3" hidden="1" x14ac:dyDescent="0.3">
      <c r="A1797" s="3" t="s">
        <v>1503</v>
      </c>
      <c r="B1797" s="3">
        <v>477</v>
      </c>
      <c r="C1797" s="3">
        <v>0</v>
      </c>
    </row>
    <row r="1798" spans="1:3" hidden="1" x14ac:dyDescent="0.3">
      <c r="A1798" s="3" t="s">
        <v>1509</v>
      </c>
      <c r="B1798" s="3">
        <v>887</v>
      </c>
      <c r="C1798" s="3">
        <v>0</v>
      </c>
    </row>
    <row r="1799" spans="1:3" hidden="1" x14ac:dyDescent="0.3">
      <c r="A1799" s="3" t="s">
        <v>146</v>
      </c>
      <c r="B1799" s="3">
        <v>7</v>
      </c>
      <c r="C1799" s="3">
        <v>0</v>
      </c>
    </row>
    <row r="1800" spans="1:3" hidden="1" x14ac:dyDescent="0.3">
      <c r="A1800" s="3" t="s">
        <v>170</v>
      </c>
      <c r="B1800" s="3">
        <v>41</v>
      </c>
      <c r="C1800" s="3">
        <v>0</v>
      </c>
    </row>
    <row r="1801" spans="1:3" hidden="1" x14ac:dyDescent="0.3">
      <c r="A1801" s="3" t="s">
        <v>199</v>
      </c>
      <c r="B1801" s="3">
        <v>126</v>
      </c>
      <c r="C1801" s="3">
        <v>0</v>
      </c>
    </row>
    <row r="1802" spans="1:3" hidden="1" x14ac:dyDescent="0.3">
      <c r="A1802" s="3" t="s">
        <v>273</v>
      </c>
      <c r="B1802" s="3">
        <v>85</v>
      </c>
      <c r="C1802" s="3">
        <v>0</v>
      </c>
    </row>
    <row r="1803" spans="1:3" hidden="1" x14ac:dyDescent="0.3">
      <c r="A1803" s="3" t="s">
        <v>378</v>
      </c>
      <c r="B1803" s="3">
        <v>20</v>
      </c>
      <c r="C1803" s="3">
        <v>0</v>
      </c>
    </row>
    <row r="1804" spans="1:3" hidden="1" x14ac:dyDescent="0.3">
      <c r="A1804" s="3" t="s">
        <v>473</v>
      </c>
      <c r="B1804" s="3">
        <v>15</v>
      </c>
      <c r="C1804" s="3">
        <v>0</v>
      </c>
    </row>
    <row r="1805" spans="1:3" hidden="1" x14ac:dyDescent="0.3">
      <c r="A1805" s="3" t="s">
        <v>482</v>
      </c>
      <c r="B1805" s="3">
        <v>7</v>
      </c>
      <c r="C1805" s="3">
        <v>0</v>
      </c>
    </row>
    <row r="1806" spans="1:3" hidden="1" x14ac:dyDescent="0.3">
      <c r="A1806" s="3" t="s">
        <v>490</v>
      </c>
      <c r="B1806" s="3">
        <v>17</v>
      </c>
      <c r="C1806" s="3">
        <v>0</v>
      </c>
    </row>
    <row r="1807" spans="1:3" hidden="1" x14ac:dyDescent="0.3">
      <c r="A1807" s="3" t="s">
        <v>504</v>
      </c>
      <c r="B1807" s="3">
        <v>65</v>
      </c>
      <c r="C1807" s="3">
        <v>0</v>
      </c>
    </row>
    <row r="1808" spans="1:3" hidden="1" x14ac:dyDescent="0.3">
      <c r="A1808" s="3" t="s">
        <v>597</v>
      </c>
      <c r="B1808" s="3">
        <v>716</v>
      </c>
      <c r="C1808" s="3">
        <v>0</v>
      </c>
    </row>
    <row r="1809" spans="1:3" hidden="1" x14ac:dyDescent="0.3">
      <c r="A1809" s="3" t="s">
        <v>178</v>
      </c>
      <c r="B1809" s="3">
        <v>8</v>
      </c>
      <c r="C1809" s="3">
        <v>0</v>
      </c>
    </row>
    <row r="1810" spans="1:3" hidden="1" x14ac:dyDescent="0.3">
      <c r="A1810" s="3" t="s">
        <v>205</v>
      </c>
      <c r="B1810" s="3">
        <v>298</v>
      </c>
      <c r="C1810" s="3">
        <v>0</v>
      </c>
    </row>
    <row r="1811" spans="1:3" hidden="1" x14ac:dyDescent="0.3">
      <c r="A1811" s="3" t="s">
        <v>359</v>
      </c>
      <c r="B1811" s="3">
        <v>30</v>
      </c>
      <c r="C1811" s="3">
        <v>0</v>
      </c>
    </row>
    <row r="1812" spans="1:3" hidden="1" x14ac:dyDescent="0.3">
      <c r="A1812" s="3" t="s">
        <v>425</v>
      </c>
      <c r="B1812" s="3">
        <v>103</v>
      </c>
      <c r="C1812" s="3">
        <v>0</v>
      </c>
    </row>
    <row r="1813" spans="1:3" hidden="1" x14ac:dyDescent="0.3">
      <c r="A1813" s="3" t="s">
        <v>462</v>
      </c>
      <c r="B1813" s="3">
        <v>9</v>
      </c>
      <c r="C1813" s="3">
        <v>0</v>
      </c>
    </row>
    <row r="1814" spans="1:3" hidden="1" x14ac:dyDescent="0.3">
      <c r="A1814" s="3" t="s">
        <v>505</v>
      </c>
      <c r="B1814" s="3">
        <v>32</v>
      </c>
      <c r="C1814" s="3">
        <v>0</v>
      </c>
    </row>
    <row r="1815" spans="1:3" hidden="1" x14ac:dyDescent="0.3">
      <c r="A1815" s="3" t="s">
        <v>526</v>
      </c>
      <c r="B1815" s="3">
        <v>10</v>
      </c>
      <c r="C1815" s="3">
        <v>0</v>
      </c>
    </row>
    <row r="1816" spans="1:3" hidden="1" x14ac:dyDescent="0.3">
      <c r="A1816" s="3" t="s">
        <v>61</v>
      </c>
      <c r="B1816" s="3">
        <v>45</v>
      </c>
      <c r="C1816" s="3">
        <v>0</v>
      </c>
    </row>
    <row r="1817" spans="1:3" hidden="1" x14ac:dyDescent="0.3">
      <c r="A1817" s="3" t="s">
        <v>147</v>
      </c>
      <c r="B1817" s="3">
        <v>6</v>
      </c>
      <c r="C1817" s="3">
        <v>0</v>
      </c>
    </row>
    <row r="1818" spans="1:3" hidden="1" x14ac:dyDescent="0.3">
      <c r="A1818" s="3" t="s">
        <v>197</v>
      </c>
      <c r="B1818" s="3">
        <v>376</v>
      </c>
      <c r="C1818" s="3">
        <v>0</v>
      </c>
    </row>
    <row r="1819" spans="1:3" hidden="1" x14ac:dyDescent="0.3">
      <c r="A1819" s="3" t="s">
        <v>654</v>
      </c>
      <c r="B1819" s="3">
        <v>9</v>
      </c>
      <c r="C1819" s="3">
        <v>0</v>
      </c>
    </row>
    <row r="1820" spans="1:3" hidden="1" x14ac:dyDescent="0.3">
      <c r="A1820" s="3" t="s">
        <v>888</v>
      </c>
      <c r="B1820" s="3">
        <v>256</v>
      </c>
      <c r="C1820" s="3">
        <v>0</v>
      </c>
    </row>
    <row r="1821" spans="1:3" hidden="1" x14ac:dyDescent="0.3">
      <c r="A1821" s="3" t="s">
        <v>1124</v>
      </c>
      <c r="B1821" s="3">
        <v>35</v>
      </c>
      <c r="C1821" s="3">
        <v>0</v>
      </c>
    </row>
    <row r="1822" spans="1:3" hidden="1" x14ac:dyDescent="0.3">
      <c r="A1822" s="3" t="s">
        <v>1506</v>
      </c>
      <c r="B1822" s="3">
        <v>10</v>
      </c>
      <c r="C1822" s="3">
        <v>0</v>
      </c>
    </row>
    <row r="1823" spans="1:3" hidden="1" x14ac:dyDescent="0.3">
      <c r="A1823" s="3" t="s">
        <v>1512</v>
      </c>
      <c r="B1823" s="3">
        <v>312</v>
      </c>
      <c r="C1823" s="3">
        <v>0</v>
      </c>
    </row>
    <row r="1824" spans="1:3" hidden="1" x14ac:dyDescent="0.3">
      <c r="A1824" s="3" t="s">
        <v>993</v>
      </c>
      <c r="B1824" s="3">
        <v>57</v>
      </c>
      <c r="C1824" s="3">
        <v>0</v>
      </c>
    </row>
    <row r="1825" spans="1:12" hidden="1" x14ac:dyDescent="0.3">
      <c r="A1825" s="3" t="s">
        <v>1478</v>
      </c>
      <c r="B1825" s="3">
        <v>12</v>
      </c>
      <c r="C1825" s="3">
        <v>0</v>
      </c>
    </row>
    <row r="1826" spans="1:12" hidden="1" x14ac:dyDescent="0.3">
      <c r="A1826" s="3" t="s">
        <v>1714</v>
      </c>
      <c r="B1826" s="3">
        <v>6</v>
      </c>
      <c r="C1826" s="3">
        <v>0</v>
      </c>
    </row>
    <row r="1827" spans="1:12" hidden="1" x14ac:dyDescent="0.3">
      <c r="A1827" s="3" t="s">
        <v>51</v>
      </c>
      <c r="B1827" s="3">
        <v>263</v>
      </c>
      <c r="C1827" s="3">
        <v>0</v>
      </c>
    </row>
    <row r="1828" spans="1:12" hidden="1" x14ac:dyDescent="0.3">
      <c r="A1828" s="3" t="s">
        <v>115</v>
      </c>
      <c r="B1828" s="3">
        <v>9</v>
      </c>
      <c r="C1828" s="3">
        <v>0</v>
      </c>
    </row>
    <row r="1829" spans="1:12" hidden="1" x14ac:dyDescent="0.3">
      <c r="A1829" s="3" t="s">
        <v>1040</v>
      </c>
      <c r="B1829" s="3">
        <v>4</v>
      </c>
      <c r="C1829" s="3">
        <v>0</v>
      </c>
    </row>
    <row r="1830" spans="1:12" hidden="1" x14ac:dyDescent="0.3">
      <c r="A1830" s="3" t="s">
        <v>1507</v>
      </c>
      <c r="B1830" s="3">
        <v>299</v>
      </c>
      <c r="C1830" s="3">
        <v>0</v>
      </c>
    </row>
    <row r="1836" spans="1:12" ht="21.6" x14ac:dyDescent="0.3">
      <c r="B1836" s="7" t="s">
        <v>2624</v>
      </c>
      <c r="C1836" s="7" t="s">
        <v>2623</v>
      </c>
      <c r="D1836" s="7" t="s">
        <v>2102</v>
      </c>
      <c r="E1836" s="7" t="s">
        <v>1161</v>
      </c>
      <c r="F1836" s="7">
        <v>180</v>
      </c>
      <c r="G1836" s="8">
        <v>45089</v>
      </c>
    </row>
    <row r="1837" spans="1:12" ht="21.6" x14ac:dyDescent="0.3">
      <c r="B1837" s="7" t="s">
        <v>2626</v>
      </c>
      <c r="C1837" s="7" t="s">
        <v>2625</v>
      </c>
      <c r="D1837" s="7" t="s">
        <v>2235</v>
      </c>
      <c r="E1837" s="7">
        <v>15</v>
      </c>
      <c r="F1837" s="7" t="s">
        <v>1161</v>
      </c>
      <c r="G1837" s="7" t="s">
        <v>2231</v>
      </c>
      <c r="H1837" s="7" t="s">
        <v>2231</v>
      </c>
      <c r="I1837" s="8">
        <v>45084</v>
      </c>
      <c r="J1837" s="7">
        <v>10</v>
      </c>
      <c r="K1837" s="7" t="s">
        <v>2231</v>
      </c>
      <c r="L1837" s="7" t="s">
        <v>2612</v>
      </c>
    </row>
  </sheetData>
  <autoFilter ref="A1:D1830" xr:uid="{778CC955-423B-47A4-B0D0-24591F75131B}">
    <filterColumn colId="0">
      <filters>
        <filter val="8912-1C"/>
      </filters>
    </filterColumn>
  </autoFilter>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4806-6641-42F9-AAC8-E0FCF1EDA016}">
  <dimension ref="A1:C2064"/>
  <sheetViews>
    <sheetView topLeftCell="A1417" workbookViewId="0">
      <selection activeCell="D1435" sqref="D1435"/>
    </sheetView>
  </sheetViews>
  <sheetFormatPr baseColWidth="10" defaultRowHeight="14.4" x14ac:dyDescent="0.3"/>
  <cols>
    <col min="1" max="1" width="15.5546875" style="1" customWidth="1"/>
    <col min="2" max="2" width="15.5546875" style="5" customWidth="1"/>
    <col min="3" max="3" width="15.5546875" style="1" customWidth="1"/>
  </cols>
  <sheetData>
    <row r="1" spans="1:3" x14ac:dyDescent="0.3">
      <c r="A1" s="2" t="s">
        <v>2619</v>
      </c>
      <c r="B1" s="6" t="s">
        <v>2620</v>
      </c>
      <c r="C1" s="2" t="s">
        <v>2621</v>
      </c>
    </row>
    <row r="2" spans="1:3" x14ac:dyDescent="0.3">
      <c r="A2" s="3" t="s">
        <v>2622</v>
      </c>
      <c r="B2" s="4">
        <v>43466</v>
      </c>
      <c r="C2" s="3">
        <v>1</v>
      </c>
    </row>
    <row r="3" spans="1:3" x14ac:dyDescent="0.3">
      <c r="A3" s="3" t="s">
        <v>2622</v>
      </c>
      <c r="B3" s="4">
        <v>43577</v>
      </c>
      <c r="C3" s="3">
        <v>1</v>
      </c>
    </row>
    <row r="4" spans="1:3" x14ac:dyDescent="0.3">
      <c r="A4" s="3" t="s">
        <v>2622</v>
      </c>
      <c r="B4" s="4">
        <v>43586</v>
      </c>
      <c r="C4" s="3">
        <v>1</v>
      </c>
    </row>
    <row r="5" spans="1:3" x14ac:dyDescent="0.3">
      <c r="A5" s="3" t="s">
        <v>2622</v>
      </c>
      <c r="B5" s="4">
        <v>43593</v>
      </c>
      <c r="C5" s="3">
        <v>1</v>
      </c>
    </row>
    <row r="6" spans="1:3" x14ac:dyDescent="0.3">
      <c r="A6" s="3" t="s">
        <v>2622</v>
      </c>
      <c r="B6" s="4">
        <v>43615</v>
      </c>
      <c r="C6" s="3">
        <v>1</v>
      </c>
    </row>
    <row r="7" spans="1:3" x14ac:dyDescent="0.3">
      <c r="A7" s="3" t="s">
        <v>2622</v>
      </c>
      <c r="B7" s="4">
        <v>43625</v>
      </c>
      <c r="C7" s="3">
        <v>1</v>
      </c>
    </row>
    <row r="8" spans="1:3" x14ac:dyDescent="0.3">
      <c r="A8" s="3" t="s">
        <v>2622</v>
      </c>
      <c r="B8" s="4">
        <v>43660</v>
      </c>
      <c r="C8" s="3">
        <v>1</v>
      </c>
    </row>
    <row r="9" spans="1:3" x14ac:dyDescent="0.3">
      <c r="A9" s="3" t="s">
        <v>2622</v>
      </c>
      <c r="B9" s="4">
        <v>43692</v>
      </c>
      <c r="C9" s="3">
        <v>1</v>
      </c>
    </row>
    <row r="10" spans="1:3" x14ac:dyDescent="0.3">
      <c r="A10" s="3" t="s">
        <v>2622</v>
      </c>
      <c r="B10" s="4">
        <v>43770</v>
      </c>
      <c r="C10" s="3">
        <v>1</v>
      </c>
    </row>
    <row r="11" spans="1:3" x14ac:dyDescent="0.3">
      <c r="A11" s="3" t="s">
        <v>2622</v>
      </c>
      <c r="B11" s="4">
        <v>43780</v>
      </c>
      <c r="C11" s="3">
        <v>1</v>
      </c>
    </row>
    <row r="12" spans="1:3" x14ac:dyDescent="0.3">
      <c r="A12" s="3" t="s">
        <v>2622</v>
      </c>
      <c r="B12" s="4">
        <v>43824</v>
      </c>
      <c r="C12" s="3">
        <v>1</v>
      </c>
    </row>
    <row r="13" spans="1:3" x14ac:dyDescent="0.3">
      <c r="A13" s="3" t="s">
        <v>2622</v>
      </c>
      <c r="B13" s="4">
        <v>43831</v>
      </c>
      <c r="C13" s="3">
        <v>1</v>
      </c>
    </row>
    <row r="14" spans="1:3" x14ac:dyDescent="0.3">
      <c r="A14" s="3" t="s">
        <v>2622</v>
      </c>
      <c r="B14" s="4">
        <v>43934</v>
      </c>
      <c r="C14" s="3">
        <v>1</v>
      </c>
    </row>
    <row r="15" spans="1:3" x14ac:dyDescent="0.3">
      <c r="A15" s="3" t="s">
        <v>2622</v>
      </c>
      <c r="B15" s="4">
        <v>43952</v>
      </c>
      <c r="C15" s="3">
        <v>1</v>
      </c>
    </row>
    <row r="16" spans="1:3" x14ac:dyDescent="0.3">
      <c r="A16" s="3" t="s">
        <v>2622</v>
      </c>
      <c r="B16" s="4">
        <v>43959</v>
      </c>
      <c r="C16" s="3">
        <v>1</v>
      </c>
    </row>
    <row r="17" spans="1:3" x14ac:dyDescent="0.3">
      <c r="A17" s="3" t="s">
        <v>2622</v>
      </c>
      <c r="B17" s="4">
        <v>43972</v>
      </c>
      <c r="C17" s="3">
        <v>1</v>
      </c>
    </row>
    <row r="18" spans="1:3" x14ac:dyDescent="0.3">
      <c r="A18" s="3" t="s">
        <v>2622</v>
      </c>
      <c r="B18" s="4">
        <v>43982</v>
      </c>
      <c r="C18" s="3">
        <v>1</v>
      </c>
    </row>
    <row r="19" spans="1:3" x14ac:dyDescent="0.3">
      <c r="A19" s="3" t="s">
        <v>2622</v>
      </c>
      <c r="B19" s="4">
        <v>44026</v>
      </c>
      <c r="C19" s="3">
        <v>1</v>
      </c>
    </row>
    <row r="20" spans="1:3" x14ac:dyDescent="0.3">
      <c r="A20" s="3" t="s">
        <v>2622</v>
      </c>
      <c r="B20" s="4">
        <v>44058</v>
      </c>
      <c r="C20" s="3">
        <v>1</v>
      </c>
    </row>
    <row r="21" spans="1:3" x14ac:dyDescent="0.3">
      <c r="A21" s="3" t="s">
        <v>2622</v>
      </c>
      <c r="B21" s="4">
        <v>44136</v>
      </c>
      <c r="C21" s="3">
        <v>1</v>
      </c>
    </row>
    <row r="22" spans="1:3" x14ac:dyDescent="0.3">
      <c r="A22" s="3" t="s">
        <v>2622</v>
      </c>
      <c r="B22" s="4">
        <v>44146</v>
      </c>
      <c r="C22" s="3">
        <v>1</v>
      </c>
    </row>
    <row r="23" spans="1:3" x14ac:dyDescent="0.3">
      <c r="A23" s="3" t="s">
        <v>2622</v>
      </c>
      <c r="B23" s="4">
        <v>44190</v>
      </c>
      <c r="C23" s="3">
        <v>1</v>
      </c>
    </row>
    <row r="24" spans="1:3" x14ac:dyDescent="0.3">
      <c r="A24" s="3" t="s">
        <v>2622</v>
      </c>
      <c r="B24" s="4">
        <v>44197</v>
      </c>
      <c r="C24" s="3">
        <v>1</v>
      </c>
    </row>
    <row r="25" spans="1:3" x14ac:dyDescent="0.3">
      <c r="A25" s="3" t="s">
        <v>2622</v>
      </c>
      <c r="B25" s="4">
        <v>44291</v>
      </c>
      <c r="C25" s="3">
        <v>1</v>
      </c>
    </row>
    <row r="26" spans="1:3" x14ac:dyDescent="0.3">
      <c r="A26" s="3" t="s">
        <v>2622</v>
      </c>
      <c r="B26" s="4">
        <v>44317</v>
      </c>
      <c r="C26" s="3">
        <v>1</v>
      </c>
    </row>
    <row r="27" spans="1:3" x14ac:dyDescent="0.3">
      <c r="A27" s="3" t="s">
        <v>2622</v>
      </c>
      <c r="B27" s="4">
        <v>44324</v>
      </c>
      <c r="C27" s="3">
        <v>1</v>
      </c>
    </row>
    <row r="28" spans="1:3" x14ac:dyDescent="0.3">
      <c r="A28" s="3" t="s">
        <v>2622</v>
      </c>
      <c r="B28" s="4">
        <v>44329</v>
      </c>
      <c r="C28" s="3">
        <v>1</v>
      </c>
    </row>
    <row r="29" spans="1:3" x14ac:dyDescent="0.3">
      <c r="A29" s="3" t="s">
        <v>2622</v>
      </c>
      <c r="B29" s="4">
        <v>44339</v>
      </c>
      <c r="C29" s="3">
        <v>1</v>
      </c>
    </row>
    <row r="30" spans="1:3" x14ac:dyDescent="0.3">
      <c r="A30" s="3" t="s">
        <v>2622</v>
      </c>
      <c r="B30" s="4">
        <v>44391</v>
      </c>
      <c r="C30" s="3">
        <v>1</v>
      </c>
    </row>
    <row r="31" spans="1:3" x14ac:dyDescent="0.3">
      <c r="A31" s="3" t="s">
        <v>2622</v>
      </c>
      <c r="B31" s="4">
        <v>44423</v>
      </c>
      <c r="C31" s="3">
        <v>1</v>
      </c>
    </row>
    <row r="32" spans="1:3" x14ac:dyDescent="0.3">
      <c r="A32" s="3" t="s">
        <v>2622</v>
      </c>
      <c r="B32" s="4">
        <v>44501</v>
      </c>
      <c r="C32" s="3">
        <v>1</v>
      </c>
    </row>
    <row r="33" spans="1:3" x14ac:dyDescent="0.3">
      <c r="A33" s="3" t="s">
        <v>2622</v>
      </c>
      <c r="B33" s="4">
        <v>44511</v>
      </c>
      <c r="C33" s="3">
        <v>1</v>
      </c>
    </row>
    <row r="34" spans="1:3" x14ac:dyDescent="0.3">
      <c r="A34" s="3" t="s">
        <v>2622</v>
      </c>
      <c r="B34" s="4">
        <v>44555</v>
      </c>
      <c r="C34" s="3">
        <v>1</v>
      </c>
    </row>
    <row r="35" spans="1:3" x14ac:dyDescent="0.3">
      <c r="A35" s="3" t="s">
        <v>2622</v>
      </c>
      <c r="B35" s="4">
        <v>44562</v>
      </c>
      <c r="C35" s="3">
        <v>1</v>
      </c>
    </row>
    <row r="36" spans="1:3" x14ac:dyDescent="0.3">
      <c r="A36" s="3" t="s">
        <v>2622</v>
      </c>
      <c r="B36" s="4">
        <v>44563</v>
      </c>
      <c r="C36" s="3">
        <v>1</v>
      </c>
    </row>
    <row r="37" spans="1:3" x14ac:dyDescent="0.3">
      <c r="A37" s="3" t="s">
        <v>2622</v>
      </c>
      <c r="B37" s="4">
        <v>44569</v>
      </c>
      <c r="C37" s="3">
        <v>1</v>
      </c>
    </row>
    <row r="38" spans="1:3" x14ac:dyDescent="0.3">
      <c r="A38" s="3" t="s">
        <v>2622</v>
      </c>
      <c r="B38" s="4">
        <v>44570</v>
      </c>
      <c r="C38" s="3">
        <v>1</v>
      </c>
    </row>
    <row r="39" spans="1:3" x14ac:dyDescent="0.3">
      <c r="A39" s="3" t="s">
        <v>2622</v>
      </c>
      <c r="B39" s="4">
        <v>44576</v>
      </c>
      <c r="C39" s="3">
        <v>1</v>
      </c>
    </row>
    <row r="40" spans="1:3" x14ac:dyDescent="0.3">
      <c r="A40" s="3" t="s">
        <v>2622</v>
      </c>
      <c r="B40" s="4">
        <v>44577</v>
      </c>
      <c r="C40" s="3">
        <v>1</v>
      </c>
    </row>
    <row r="41" spans="1:3" x14ac:dyDescent="0.3">
      <c r="A41" s="3" t="s">
        <v>2622</v>
      </c>
      <c r="B41" s="4">
        <v>44583</v>
      </c>
      <c r="C41" s="3">
        <v>1</v>
      </c>
    </row>
    <row r="42" spans="1:3" x14ac:dyDescent="0.3">
      <c r="A42" s="3" t="s">
        <v>2622</v>
      </c>
      <c r="B42" s="4">
        <v>44584</v>
      </c>
      <c r="C42" s="3">
        <v>1</v>
      </c>
    </row>
    <row r="43" spans="1:3" x14ac:dyDescent="0.3">
      <c r="A43" s="3" t="s">
        <v>2622</v>
      </c>
      <c r="B43" s="4">
        <v>44590</v>
      </c>
      <c r="C43" s="3">
        <v>1</v>
      </c>
    </row>
    <row r="44" spans="1:3" x14ac:dyDescent="0.3">
      <c r="A44" s="3" t="s">
        <v>2622</v>
      </c>
      <c r="B44" s="4">
        <v>44591</v>
      </c>
      <c r="C44" s="3">
        <v>1</v>
      </c>
    </row>
    <row r="45" spans="1:3" x14ac:dyDescent="0.3">
      <c r="A45" s="3" t="s">
        <v>2622</v>
      </c>
      <c r="B45" s="4">
        <v>44597</v>
      </c>
      <c r="C45" s="3">
        <v>1</v>
      </c>
    </row>
    <row r="46" spans="1:3" x14ac:dyDescent="0.3">
      <c r="A46" s="3" t="s">
        <v>2622</v>
      </c>
      <c r="B46" s="4">
        <v>44598</v>
      </c>
      <c r="C46" s="3">
        <v>1</v>
      </c>
    </row>
    <row r="47" spans="1:3" x14ac:dyDescent="0.3">
      <c r="A47" s="3" t="s">
        <v>2622</v>
      </c>
      <c r="B47" s="4">
        <v>44604</v>
      </c>
      <c r="C47" s="3">
        <v>1</v>
      </c>
    </row>
    <row r="48" spans="1:3" x14ac:dyDescent="0.3">
      <c r="A48" s="3" t="s">
        <v>2622</v>
      </c>
      <c r="B48" s="4">
        <v>44605</v>
      </c>
      <c r="C48" s="3">
        <v>1</v>
      </c>
    </row>
    <row r="49" spans="1:3" x14ac:dyDescent="0.3">
      <c r="A49" s="3" t="s">
        <v>2622</v>
      </c>
      <c r="B49" s="4">
        <v>44611</v>
      </c>
      <c r="C49" s="3">
        <v>1</v>
      </c>
    </row>
    <row r="50" spans="1:3" x14ac:dyDescent="0.3">
      <c r="A50" s="3" t="s">
        <v>2622</v>
      </c>
      <c r="B50" s="4">
        <v>44612</v>
      </c>
      <c r="C50" s="3">
        <v>1</v>
      </c>
    </row>
    <row r="51" spans="1:3" x14ac:dyDescent="0.3">
      <c r="A51" s="3" t="s">
        <v>2622</v>
      </c>
      <c r="B51" s="4">
        <v>44618</v>
      </c>
      <c r="C51" s="3">
        <v>1</v>
      </c>
    </row>
    <row r="52" spans="1:3" x14ac:dyDescent="0.3">
      <c r="A52" s="3" t="s">
        <v>2622</v>
      </c>
      <c r="B52" s="4">
        <v>44619</v>
      </c>
      <c r="C52" s="3">
        <v>1</v>
      </c>
    </row>
    <row r="53" spans="1:3" x14ac:dyDescent="0.3">
      <c r="A53" s="3" t="s">
        <v>2622</v>
      </c>
      <c r="B53" s="4">
        <v>44625</v>
      </c>
      <c r="C53" s="3">
        <v>1</v>
      </c>
    </row>
    <row r="54" spans="1:3" x14ac:dyDescent="0.3">
      <c r="A54" s="3" t="s">
        <v>2622</v>
      </c>
      <c r="B54" s="4">
        <v>44626</v>
      </c>
      <c r="C54" s="3">
        <v>1</v>
      </c>
    </row>
    <row r="55" spans="1:3" x14ac:dyDescent="0.3">
      <c r="A55" s="3" t="s">
        <v>2622</v>
      </c>
      <c r="B55" s="4">
        <v>44632</v>
      </c>
      <c r="C55" s="3">
        <v>1</v>
      </c>
    </row>
    <row r="56" spans="1:3" x14ac:dyDescent="0.3">
      <c r="A56" s="3" t="s">
        <v>2622</v>
      </c>
      <c r="B56" s="4">
        <v>44633</v>
      </c>
      <c r="C56" s="3">
        <v>1</v>
      </c>
    </row>
    <row r="57" spans="1:3" x14ac:dyDescent="0.3">
      <c r="A57" s="3" t="s">
        <v>2622</v>
      </c>
      <c r="B57" s="4">
        <v>44639</v>
      </c>
      <c r="C57" s="3">
        <v>1</v>
      </c>
    </row>
    <row r="58" spans="1:3" x14ac:dyDescent="0.3">
      <c r="A58" s="3" t="s">
        <v>2622</v>
      </c>
      <c r="B58" s="4">
        <v>44640</v>
      </c>
      <c r="C58" s="3">
        <v>1</v>
      </c>
    </row>
    <row r="59" spans="1:3" x14ac:dyDescent="0.3">
      <c r="A59" s="3" t="s">
        <v>2622</v>
      </c>
      <c r="B59" s="4">
        <v>44646</v>
      </c>
      <c r="C59" s="3">
        <v>1</v>
      </c>
    </row>
    <row r="60" spans="1:3" x14ac:dyDescent="0.3">
      <c r="A60" s="3" t="s">
        <v>2622</v>
      </c>
      <c r="B60" s="4">
        <v>44647</v>
      </c>
      <c r="C60" s="3">
        <v>1</v>
      </c>
    </row>
    <row r="61" spans="1:3" x14ac:dyDescent="0.3">
      <c r="A61" s="3" t="s">
        <v>2622</v>
      </c>
      <c r="B61" s="4">
        <v>44653</v>
      </c>
      <c r="C61" s="3">
        <v>1</v>
      </c>
    </row>
    <row r="62" spans="1:3" x14ac:dyDescent="0.3">
      <c r="A62" s="3" t="s">
        <v>2622</v>
      </c>
      <c r="B62" s="4">
        <v>44654</v>
      </c>
      <c r="C62" s="3">
        <v>1</v>
      </c>
    </row>
    <row r="63" spans="1:3" x14ac:dyDescent="0.3">
      <c r="A63" s="3" t="s">
        <v>2622</v>
      </c>
      <c r="B63" s="4">
        <v>44660</v>
      </c>
      <c r="C63" s="3">
        <v>1</v>
      </c>
    </row>
    <row r="64" spans="1:3" x14ac:dyDescent="0.3">
      <c r="A64" s="3" t="s">
        <v>2622</v>
      </c>
      <c r="B64" s="4">
        <v>44661</v>
      </c>
      <c r="C64" s="3">
        <v>1</v>
      </c>
    </row>
    <row r="65" spans="1:3" x14ac:dyDescent="0.3">
      <c r="A65" s="3" t="s">
        <v>2622</v>
      </c>
      <c r="B65" s="4">
        <v>44667</v>
      </c>
      <c r="C65" s="3">
        <v>1</v>
      </c>
    </row>
    <row r="66" spans="1:3" x14ac:dyDescent="0.3">
      <c r="A66" s="3" t="s">
        <v>2622</v>
      </c>
      <c r="B66" s="4">
        <v>44668</v>
      </c>
      <c r="C66" s="3">
        <v>1</v>
      </c>
    </row>
    <row r="67" spans="1:3" x14ac:dyDescent="0.3">
      <c r="A67" s="3" t="s">
        <v>2622</v>
      </c>
      <c r="B67" s="4">
        <v>44669</v>
      </c>
      <c r="C67" s="3">
        <v>1</v>
      </c>
    </row>
    <row r="68" spans="1:3" x14ac:dyDescent="0.3">
      <c r="A68" s="3" t="s">
        <v>2622</v>
      </c>
      <c r="B68" s="4">
        <v>44674</v>
      </c>
      <c r="C68" s="3">
        <v>1</v>
      </c>
    </row>
    <row r="69" spans="1:3" x14ac:dyDescent="0.3">
      <c r="A69" s="3" t="s">
        <v>2622</v>
      </c>
      <c r="B69" s="4">
        <v>44675</v>
      </c>
      <c r="C69" s="3">
        <v>1</v>
      </c>
    </row>
    <row r="70" spans="1:3" x14ac:dyDescent="0.3">
      <c r="A70" s="3" t="s">
        <v>2622</v>
      </c>
      <c r="B70" s="4">
        <v>44681</v>
      </c>
      <c r="C70" s="3">
        <v>1</v>
      </c>
    </row>
    <row r="71" spans="1:3" x14ac:dyDescent="0.3">
      <c r="A71" s="3" t="s">
        <v>2622</v>
      </c>
      <c r="B71" s="4">
        <v>44682</v>
      </c>
      <c r="C71" s="3">
        <v>1</v>
      </c>
    </row>
    <row r="72" spans="1:3" x14ac:dyDescent="0.3">
      <c r="A72" s="3" t="s">
        <v>2622</v>
      </c>
      <c r="B72" s="4">
        <v>44688</v>
      </c>
      <c r="C72" s="3">
        <v>1</v>
      </c>
    </row>
    <row r="73" spans="1:3" x14ac:dyDescent="0.3">
      <c r="A73" s="3" t="s">
        <v>2622</v>
      </c>
      <c r="B73" s="4">
        <v>44689</v>
      </c>
      <c r="C73" s="3">
        <v>1</v>
      </c>
    </row>
    <row r="74" spans="1:3" x14ac:dyDescent="0.3">
      <c r="A74" s="3" t="s">
        <v>2622</v>
      </c>
      <c r="B74" s="4">
        <v>44695</v>
      </c>
      <c r="C74" s="3">
        <v>1</v>
      </c>
    </row>
    <row r="75" spans="1:3" x14ac:dyDescent="0.3">
      <c r="A75" s="3" t="s">
        <v>2622</v>
      </c>
      <c r="B75" s="4">
        <v>44696</v>
      </c>
      <c r="C75" s="3">
        <v>1</v>
      </c>
    </row>
    <row r="76" spans="1:3" x14ac:dyDescent="0.3">
      <c r="A76" s="3" t="s">
        <v>2622</v>
      </c>
      <c r="B76" s="4">
        <v>44701</v>
      </c>
      <c r="C76" s="3">
        <v>1</v>
      </c>
    </row>
    <row r="77" spans="1:3" x14ac:dyDescent="0.3">
      <c r="A77" s="3" t="s">
        <v>2622</v>
      </c>
      <c r="B77" s="4">
        <v>44702</v>
      </c>
      <c r="C77" s="3">
        <v>1</v>
      </c>
    </row>
    <row r="78" spans="1:3" x14ac:dyDescent="0.3">
      <c r="A78" s="3" t="s">
        <v>2622</v>
      </c>
      <c r="B78" s="4">
        <v>44703</v>
      </c>
      <c r="C78" s="3">
        <v>1</v>
      </c>
    </row>
    <row r="79" spans="1:3" x14ac:dyDescent="0.3">
      <c r="A79" s="3" t="s">
        <v>2622</v>
      </c>
      <c r="B79" s="4">
        <v>44707</v>
      </c>
      <c r="C79" s="3">
        <v>1</v>
      </c>
    </row>
    <row r="80" spans="1:3" x14ac:dyDescent="0.3">
      <c r="A80" s="3" t="s">
        <v>2622</v>
      </c>
      <c r="B80" s="4">
        <v>44708</v>
      </c>
      <c r="C80" s="3">
        <v>1</v>
      </c>
    </row>
    <row r="81" spans="1:3" x14ac:dyDescent="0.3">
      <c r="A81" s="3" t="s">
        <v>2622</v>
      </c>
      <c r="B81" s="4">
        <v>44709</v>
      </c>
      <c r="C81" s="3">
        <v>1</v>
      </c>
    </row>
    <row r="82" spans="1:3" x14ac:dyDescent="0.3">
      <c r="A82" s="3" t="s">
        <v>2622</v>
      </c>
      <c r="B82" s="4">
        <v>44710</v>
      </c>
      <c r="C82" s="3">
        <v>1</v>
      </c>
    </row>
    <row r="83" spans="1:3" x14ac:dyDescent="0.3">
      <c r="A83" s="3" t="s">
        <v>2622</v>
      </c>
      <c r="B83" s="4">
        <v>44716</v>
      </c>
      <c r="C83" s="3">
        <v>1</v>
      </c>
    </row>
    <row r="84" spans="1:3" x14ac:dyDescent="0.3">
      <c r="A84" s="3" t="s">
        <v>2622</v>
      </c>
      <c r="B84" s="4">
        <v>44717</v>
      </c>
      <c r="C84" s="3">
        <v>1</v>
      </c>
    </row>
    <row r="85" spans="1:3" x14ac:dyDescent="0.3">
      <c r="A85" s="3" t="s">
        <v>2622</v>
      </c>
      <c r="B85" s="4">
        <v>44723</v>
      </c>
      <c r="C85" s="3">
        <v>1</v>
      </c>
    </row>
    <row r="86" spans="1:3" x14ac:dyDescent="0.3">
      <c r="A86" s="3" t="s">
        <v>2622</v>
      </c>
      <c r="B86" s="4">
        <v>44724</v>
      </c>
      <c r="C86" s="3">
        <v>1</v>
      </c>
    </row>
    <row r="87" spans="1:3" x14ac:dyDescent="0.3">
      <c r="A87" s="3" t="s">
        <v>2622</v>
      </c>
      <c r="B87" s="4">
        <v>44730</v>
      </c>
      <c r="C87" s="3">
        <v>1</v>
      </c>
    </row>
    <row r="88" spans="1:3" x14ac:dyDescent="0.3">
      <c r="A88" s="3" t="s">
        <v>2622</v>
      </c>
      <c r="B88" s="4">
        <v>44731</v>
      </c>
      <c r="C88" s="3">
        <v>1</v>
      </c>
    </row>
    <row r="89" spans="1:3" x14ac:dyDescent="0.3">
      <c r="A89" s="3" t="s">
        <v>2622</v>
      </c>
      <c r="B89" s="4">
        <v>44737</v>
      </c>
      <c r="C89" s="3">
        <v>1</v>
      </c>
    </row>
    <row r="90" spans="1:3" x14ac:dyDescent="0.3">
      <c r="A90" s="3" t="s">
        <v>2622</v>
      </c>
      <c r="B90" s="4">
        <v>44738</v>
      </c>
      <c r="C90" s="3">
        <v>1</v>
      </c>
    </row>
    <row r="91" spans="1:3" x14ac:dyDescent="0.3">
      <c r="A91" s="3" t="s">
        <v>2622</v>
      </c>
      <c r="B91" s="4">
        <v>44744</v>
      </c>
      <c r="C91" s="3">
        <v>1</v>
      </c>
    </row>
    <row r="92" spans="1:3" x14ac:dyDescent="0.3">
      <c r="A92" s="3" t="s">
        <v>2622</v>
      </c>
      <c r="B92" s="4">
        <v>44745</v>
      </c>
      <c r="C92" s="3">
        <v>1</v>
      </c>
    </row>
    <row r="93" spans="1:3" x14ac:dyDescent="0.3">
      <c r="A93" s="3" t="s">
        <v>2622</v>
      </c>
      <c r="B93" s="4">
        <v>44751</v>
      </c>
      <c r="C93" s="3">
        <v>1</v>
      </c>
    </row>
    <row r="94" spans="1:3" x14ac:dyDescent="0.3">
      <c r="A94" s="3" t="s">
        <v>2622</v>
      </c>
      <c r="B94" s="4">
        <v>44752</v>
      </c>
      <c r="C94" s="3">
        <v>1</v>
      </c>
    </row>
    <row r="95" spans="1:3" x14ac:dyDescent="0.3">
      <c r="A95" s="3" t="s">
        <v>2622</v>
      </c>
      <c r="B95" s="4">
        <v>44756</v>
      </c>
      <c r="C95" s="3">
        <v>1</v>
      </c>
    </row>
    <row r="96" spans="1:3" x14ac:dyDescent="0.3">
      <c r="A96" s="3" t="s">
        <v>2622</v>
      </c>
      <c r="B96" s="4">
        <v>44758</v>
      </c>
      <c r="C96" s="3">
        <v>1</v>
      </c>
    </row>
    <row r="97" spans="1:3" x14ac:dyDescent="0.3">
      <c r="A97" s="3" t="s">
        <v>2622</v>
      </c>
      <c r="B97" s="4">
        <v>44759</v>
      </c>
      <c r="C97" s="3">
        <v>1</v>
      </c>
    </row>
    <row r="98" spans="1:3" x14ac:dyDescent="0.3">
      <c r="A98" s="3" t="s">
        <v>2622</v>
      </c>
      <c r="B98" s="4">
        <v>44765</v>
      </c>
      <c r="C98" s="3">
        <v>1</v>
      </c>
    </row>
    <row r="99" spans="1:3" x14ac:dyDescent="0.3">
      <c r="A99" s="3" t="s">
        <v>2622</v>
      </c>
      <c r="B99" s="4">
        <v>44766</v>
      </c>
      <c r="C99" s="3">
        <v>1</v>
      </c>
    </row>
    <row r="100" spans="1:3" x14ac:dyDescent="0.3">
      <c r="A100" s="3" t="s">
        <v>2622</v>
      </c>
      <c r="B100" s="4">
        <v>44772</v>
      </c>
      <c r="C100" s="3">
        <v>1</v>
      </c>
    </row>
    <row r="101" spans="1:3" x14ac:dyDescent="0.3">
      <c r="A101" s="3" t="s">
        <v>2622</v>
      </c>
      <c r="B101" s="4">
        <v>44773</v>
      </c>
      <c r="C101" s="3">
        <v>1</v>
      </c>
    </row>
    <row r="102" spans="1:3" x14ac:dyDescent="0.3">
      <c r="A102" s="3" t="s">
        <v>2622</v>
      </c>
      <c r="B102" s="4">
        <v>44774</v>
      </c>
      <c r="C102" s="3">
        <v>1</v>
      </c>
    </row>
    <row r="103" spans="1:3" x14ac:dyDescent="0.3">
      <c r="A103" s="3" t="s">
        <v>2622</v>
      </c>
      <c r="B103" s="4">
        <v>44775</v>
      </c>
      <c r="C103" s="3">
        <v>1</v>
      </c>
    </row>
    <row r="104" spans="1:3" x14ac:dyDescent="0.3">
      <c r="A104" s="3" t="s">
        <v>2622</v>
      </c>
      <c r="B104" s="4">
        <v>44776</v>
      </c>
      <c r="C104" s="3">
        <v>1</v>
      </c>
    </row>
    <row r="105" spans="1:3" x14ac:dyDescent="0.3">
      <c r="A105" s="3" t="s">
        <v>2622</v>
      </c>
      <c r="B105" s="4">
        <v>44777</v>
      </c>
      <c r="C105" s="3">
        <v>1</v>
      </c>
    </row>
    <row r="106" spans="1:3" x14ac:dyDescent="0.3">
      <c r="A106" s="3" t="s">
        <v>2622</v>
      </c>
      <c r="B106" s="4">
        <v>44778</v>
      </c>
      <c r="C106" s="3">
        <v>1</v>
      </c>
    </row>
    <row r="107" spans="1:3" x14ac:dyDescent="0.3">
      <c r="A107" s="3" t="s">
        <v>2622</v>
      </c>
      <c r="B107" s="4">
        <v>44779</v>
      </c>
      <c r="C107" s="3">
        <v>1</v>
      </c>
    </row>
    <row r="108" spans="1:3" x14ac:dyDescent="0.3">
      <c r="A108" s="3" t="s">
        <v>2622</v>
      </c>
      <c r="B108" s="4">
        <v>44780</v>
      </c>
      <c r="C108" s="3">
        <v>1</v>
      </c>
    </row>
    <row r="109" spans="1:3" x14ac:dyDescent="0.3">
      <c r="A109" s="3" t="s">
        <v>2622</v>
      </c>
      <c r="B109" s="4">
        <v>44781</v>
      </c>
      <c r="C109" s="3">
        <v>1</v>
      </c>
    </row>
    <row r="110" spans="1:3" x14ac:dyDescent="0.3">
      <c r="A110" s="3" t="s">
        <v>2622</v>
      </c>
      <c r="B110" s="4">
        <v>44782</v>
      </c>
      <c r="C110" s="3">
        <v>1</v>
      </c>
    </row>
    <row r="111" spans="1:3" x14ac:dyDescent="0.3">
      <c r="A111" s="3" t="s">
        <v>2622</v>
      </c>
      <c r="B111" s="4">
        <v>44783</v>
      </c>
      <c r="C111" s="3">
        <v>1</v>
      </c>
    </row>
    <row r="112" spans="1:3" x14ac:dyDescent="0.3">
      <c r="A112" s="3" t="s">
        <v>2622</v>
      </c>
      <c r="B112" s="4">
        <v>44784</v>
      </c>
      <c r="C112" s="3">
        <v>1</v>
      </c>
    </row>
    <row r="113" spans="1:3" x14ac:dyDescent="0.3">
      <c r="A113" s="3" t="s">
        <v>2622</v>
      </c>
      <c r="B113" s="4">
        <v>44785</v>
      </c>
      <c r="C113" s="3">
        <v>1</v>
      </c>
    </row>
    <row r="114" spans="1:3" x14ac:dyDescent="0.3">
      <c r="A114" s="3" t="s">
        <v>2622</v>
      </c>
      <c r="B114" s="4">
        <v>44786</v>
      </c>
      <c r="C114" s="3">
        <v>1</v>
      </c>
    </row>
    <row r="115" spans="1:3" x14ac:dyDescent="0.3">
      <c r="A115" s="3" t="s">
        <v>2622</v>
      </c>
      <c r="B115" s="4">
        <v>44787</v>
      </c>
      <c r="C115" s="3">
        <v>1</v>
      </c>
    </row>
    <row r="116" spans="1:3" x14ac:dyDescent="0.3">
      <c r="A116" s="3" t="s">
        <v>2622</v>
      </c>
      <c r="B116" s="4">
        <v>44788</v>
      </c>
      <c r="C116" s="3">
        <v>1</v>
      </c>
    </row>
    <row r="117" spans="1:3" x14ac:dyDescent="0.3">
      <c r="A117" s="3" t="s">
        <v>2622</v>
      </c>
      <c r="B117" s="4">
        <v>44789</v>
      </c>
      <c r="C117" s="3">
        <v>1</v>
      </c>
    </row>
    <row r="118" spans="1:3" x14ac:dyDescent="0.3">
      <c r="A118" s="3" t="s">
        <v>2622</v>
      </c>
      <c r="B118" s="4">
        <v>44790</v>
      </c>
      <c r="C118" s="3">
        <v>1</v>
      </c>
    </row>
    <row r="119" spans="1:3" x14ac:dyDescent="0.3">
      <c r="A119" s="3" t="s">
        <v>2622</v>
      </c>
      <c r="B119" s="4">
        <v>44791</v>
      </c>
      <c r="C119" s="3">
        <v>1</v>
      </c>
    </row>
    <row r="120" spans="1:3" x14ac:dyDescent="0.3">
      <c r="A120" s="3" t="s">
        <v>2622</v>
      </c>
      <c r="B120" s="4">
        <v>44792</v>
      </c>
      <c r="C120" s="3">
        <v>1</v>
      </c>
    </row>
    <row r="121" spans="1:3" x14ac:dyDescent="0.3">
      <c r="A121" s="3" t="s">
        <v>2622</v>
      </c>
      <c r="B121" s="4">
        <v>44793</v>
      </c>
      <c r="C121" s="3">
        <v>1</v>
      </c>
    </row>
    <row r="122" spans="1:3" x14ac:dyDescent="0.3">
      <c r="A122" s="3" t="s">
        <v>2622</v>
      </c>
      <c r="B122" s="4">
        <v>44794</v>
      </c>
      <c r="C122" s="3">
        <v>1</v>
      </c>
    </row>
    <row r="123" spans="1:3" x14ac:dyDescent="0.3">
      <c r="A123" s="3" t="s">
        <v>2622</v>
      </c>
      <c r="B123" s="4">
        <v>44800</v>
      </c>
      <c r="C123" s="3">
        <v>1</v>
      </c>
    </row>
    <row r="124" spans="1:3" x14ac:dyDescent="0.3">
      <c r="A124" s="3" t="s">
        <v>2622</v>
      </c>
      <c r="B124" s="4">
        <v>44801</v>
      </c>
      <c r="C124" s="3">
        <v>1</v>
      </c>
    </row>
    <row r="125" spans="1:3" x14ac:dyDescent="0.3">
      <c r="A125" s="3" t="s">
        <v>2622</v>
      </c>
      <c r="B125" s="4">
        <v>44807</v>
      </c>
      <c r="C125" s="3">
        <v>1</v>
      </c>
    </row>
    <row r="126" spans="1:3" x14ac:dyDescent="0.3">
      <c r="A126" s="3" t="s">
        <v>2622</v>
      </c>
      <c r="B126" s="4">
        <v>44808</v>
      </c>
      <c r="C126" s="3">
        <v>1</v>
      </c>
    </row>
    <row r="127" spans="1:3" x14ac:dyDescent="0.3">
      <c r="A127" s="3" t="s">
        <v>2622</v>
      </c>
      <c r="B127" s="4">
        <v>44814</v>
      </c>
      <c r="C127" s="3">
        <v>1</v>
      </c>
    </row>
    <row r="128" spans="1:3" x14ac:dyDescent="0.3">
      <c r="A128" s="3" t="s">
        <v>2622</v>
      </c>
      <c r="B128" s="4">
        <v>44815</v>
      </c>
      <c r="C128" s="3">
        <v>1</v>
      </c>
    </row>
    <row r="129" spans="1:3" x14ac:dyDescent="0.3">
      <c r="A129" s="3" t="s">
        <v>2622</v>
      </c>
      <c r="B129" s="4">
        <v>44821</v>
      </c>
      <c r="C129" s="3">
        <v>1</v>
      </c>
    </row>
    <row r="130" spans="1:3" x14ac:dyDescent="0.3">
      <c r="A130" s="3" t="s">
        <v>2622</v>
      </c>
      <c r="B130" s="4">
        <v>44822</v>
      </c>
      <c r="C130" s="3">
        <v>1</v>
      </c>
    </row>
    <row r="131" spans="1:3" x14ac:dyDescent="0.3">
      <c r="A131" s="3" t="s">
        <v>2622</v>
      </c>
      <c r="B131" s="4">
        <v>44828</v>
      </c>
      <c r="C131" s="3">
        <v>1</v>
      </c>
    </row>
    <row r="132" spans="1:3" x14ac:dyDescent="0.3">
      <c r="A132" s="3" t="s">
        <v>2622</v>
      </c>
      <c r="B132" s="4">
        <v>44829</v>
      </c>
      <c r="C132" s="3">
        <v>1</v>
      </c>
    </row>
    <row r="133" spans="1:3" x14ac:dyDescent="0.3">
      <c r="A133" s="3" t="s">
        <v>2622</v>
      </c>
      <c r="B133" s="4">
        <v>44835</v>
      </c>
      <c r="C133" s="3">
        <v>1</v>
      </c>
    </row>
    <row r="134" spans="1:3" x14ac:dyDescent="0.3">
      <c r="A134" s="3" t="s">
        <v>2622</v>
      </c>
      <c r="B134" s="4">
        <v>44836</v>
      </c>
      <c r="C134" s="3">
        <v>1</v>
      </c>
    </row>
    <row r="135" spans="1:3" x14ac:dyDescent="0.3">
      <c r="A135" s="3" t="s">
        <v>2622</v>
      </c>
      <c r="B135" s="4">
        <v>44842</v>
      </c>
      <c r="C135" s="3">
        <v>1</v>
      </c>
    </row>
    <row r="136" spans="1:3" x14ac:dyDescent="0.3">
      <c r="A136" s="3" t="s">
        <v>2622</v>
      </c>
      <c r="B136" s="4">
        <v>44843</v>
      </c>
      <c r="C136" s="3">
        <v>1</v>
      </c>
    </row>
    <row r="137" spans="1:3" x14ac:dyDescent="0.3">
      <c r="A137" s="3" t="s">
        <v>2622</v>
      </c>
      <c r="B137" s="4">
        <v>44849</v>
      </c>
      <c r="C137" s="3">
        <v>1</v>
      </c>
    </row>
    <row r="138" spans="1:3" x14ac:dyDescent="0.3">
      <c r="A138" s="3" t="s">
        <v>2622</v>
      </c>
      <c r="B138" s="4">
        <v>44850</v>
      </c>
      <c r="C138" s="3">
        <v>1</v>
      </c>
    </row>
    <row r="139" spans="1:3" x14ac:dyDescent="0.3">
      <c r="A139" s="3" t="s">
        <v>2622</v>
      </c>
      <c r="B139" s="4">
        <v>44856</v>
      </c>
      <c r="C139" s="3">
        <v>1</v>
      </c>
    </row>
    <row r="140" spans="1:3" x14ac:dyDescent="0.3">
      <c r="A140" s="3" t="s">
        <v>2622</v>
      </c>
      <c r="B140" s="4">
        <v>44857</v>
      </c>
      <c r="C140" s="3">
        <v>1</v>
      </c>
    </row>
    <row r="141" spans="1:3" x14ac:dyDescent="0.3">
      <c r="A141" s="3" t="s">
        <v>2622</v>
      </c>
      <c r="B141" s="4">
        <v>44863</v>
      </c>
      <c r="C141" s="3">
        <v>1</v>
      </c>
    </row>
    <row r="142" spans="1:3" x14ac:dyDescent="0.3">
      <c r="A142" s="3" t="s">
        <v>2622</v>
      </c>
      <c r="B142" s="4">
        <v>44864</v>
      </c>
      <c r="C142" s="3">
        <v>1</v>
      </c>
    </row>
    <row r="143" spans="1:3" x14ac:dyDescent="0.3">
      <c r="A143" s="3" t="s">
        <v>2622</v>
      </c>
      <c r="B143" s="4">
        <v>44866</v>
      </c>
      <c r="C143" s="3">
        <v>1</v>
      </c>
    </row>
    <row r="144" spans="1:3" x14ac:dyDescent="0.3">
      <c r="A144" s="3" t="s">
        <v>2622</v>
      </c>
      <c r="B144" s="4">
        <v>44870</v>
      </c>
      <c r="C144" s="3">
        <v>1</v>
      </c>
    </row>
    <row r="145" spans="1:3" x14ac:dyDescent="0.3">
      <c r="A145" s="3" t="s">
        <v>2622</v>
      </c>
      <c r="B145" s="4">
        <v>44871</v>
      </c>
      <c r="C145" s="3">
        <v>1</v>
      </c>
    </row>
    <row r="146" spans="1:3" x14ac:dyDescent="0.3">
      <c r="A146" s="3" t="s">
        <v>2622</v>
      </c>
      <c r="B146" s="4">
        <v>44876</v>
      </c>
      <c r="C146" s="3">
        <v>1</v>
      </c>
    </row>
    <row r="147" spans="1:3" x14ac:dyDescent="0.3">
      <c r="A147" s="3" t="s">
        <v>2622</v>
      </c>
      <c r="B147" s="4">
        <v>44877</v>
      </c>
      <c r="C147" s="3">
        <v>1</v>
      </c>
    </row>
    <row r="148" spans="1:3" x14ac:dyDescent="0.3">
      <c r="A148" s="3" t="s">
        <v>2622</v>
      </c>
      <c r="B148" s="4">
        <v>44878</v>
      </c>
      <c r="C148" s="3">
        <v>1</v>
      </c>
    </row>
    <row r="149" spans="1:3" x14ac:dyDescent="0.3">
      <c r="A149" s="3" t="s">
        <v>2622</v>
      </c>
      <c r="B149" s="4">
        <v>44884</v>
      </c>
      <c r="C149" s="3">
        <v>1</v>
      </c>
    </row>
    <row r="150" spans="1:3" x14ac:dyDescent="0.3">
      <c r="A150" s="3" t="s">
        <v>2622</v>
      </c>
      <c r="B150" s="4">
        <v>44885</v>
      </c>
      <c r="C150" s="3">
        <v>1</v>
      </c>
    </row>
    <row r="151" spans="1:3" x14ac:dyDescent="0.3">
      <c r="A151" s="3" t="s">
        <v>2622</v>
      </c>
      <c r="B151" s="4">
        <v>44891</v>
      </c>
      <c r="C151" s="3">
        <v>1</v>
      </c>
    </row>
    <row r="152" spans="1:3" x14ac:dyDescent="0.3">
      <c r="A152" s="3" t="s">
        <v>2622</v>
      </c>
      <c r="B152" s="4">
        <v>44892</v>
      </c>
      <c r="C152" s="3">
        <v>1</v>
      </c>
    </row>
    <row r="153" spans="1:3" x14ac:dyDescent="0.3">
      <c r="A153" s="3" t="s">
        <v>2622</v>
      </c>
      <c r="B153" s="4">
        <v>44898</v>
      </c>
      <c r="C153" s="3">
        <v>1</v>
      </c>
    </row>
    <row r="154" spans="1:3" x14ac:dyDescent="0.3">
      <c r="A154" s="3" t="s">
        <v>2622</v>
      </c>
      <c r="B154" s="4">
        <v>44899</v>
      </c>
      <c r="C154" s="3">
        <v>1</v>
      </c>
    </row>
    <row r="155" spans="1:3" x14ac:dyDescent="0.3">
      <c r="A155" s="3" t="s">
        <v>2622</v>
      </c>
      <c r="B155" s="4">
        <v>44905</v>
      </c>
      <c r="C155" s="3">
        <v>1</v>
      </c>
    </row>
    <row r="156" spans="1:3" x14ac:dyDescent="0.3">
      <c r="A156" s="3" t="s">
        <v>2622</v>
      </c>
      <c r="B156" s="4">
        <v>44906</v>
      </c>
      <c r="C156" s="3">
        <v>1</v>
      </c>
    </row>
    <row r="157" spans="1:3" x14ac:dyDescent="0.3">
      <c r="A157" s="3" t="s">
        <v>2622</v>
      </c>
      <c r="B157" s="4">
        <v>44912</v>
      </c>
      <c r="C157" s="3">
        <v>1</v>
      </c>
    </row>
    <row r="158" spans="1:3" x14ac:dyDescent="0.3">
      <c r="A158" s="3" t="s">
        <v>2622</v>
      </c>
      <c r="B158" s="4">
        <v>44913</v>
      </c>
      <c r="C158" s="3">
        <v>1</v>
      </c>
    </row>
    <row r="159" spans="1:3" x14ac:dyDescent="0.3">
      <c r="A159" s="3" t="s">
        <v>2622</v>
      </c>
      <c r="B159" s="4">
        <v>44919</v>
      </c>
      <c r="C159" s="3">
        <v>1</v>
      </c>
    </row>
    <row r="160" spans="1:3" x14ac:dyDescent="0.3">
      <c r="A160" s="3" t="s">
        <v>2622</v>
      </c>
      <c r="B160" s="4">
        <v>44920</v>
      </c>
      <c r="C160" s="3">
        <v>1</v>
      </c>
    </row>
    <row r="161" spans="1:3" x14ac:dyDescent="0.3">
      <c r="A161" s="3" t="s">
        <v>2622</v>
      </c>
      <c r="B161" s="4">
        <v>44926</v>
      </c>
      <c r="C161" s="3">
        <v>1</v>
      </c>
    </row>
    <row r="162" spans="1:3" x14ac:dyDescent="0.3">
      <c r="A162" s="3" t="s">
        <v>2622</v>
      </c>
      <c r="B162" s="4">
        <v>44927</v>
      </c>
      <c r="C162" s="3">
        <v>1</v>
      </c>
    </row>
    <row r="163" spans="1:3" x14ac:dyDescent="0.3">
      <c r="A163" s="3" t="s">
        <v>2622</v>
      </c>
      <c r="B163" s="4">
        <v>44933</v>
      </c>
      <c r="C163" s="3">
        <v>1</v>
      </c>
    </row>
    <row r="164" spans="1:3" x14ac:dyDescent="0.3">
      <c r="A164" s="3" t="s">
        <v>2622</v>
      </c>
      <c r="B164" s="4">
        <v>44934</v>
      </c>
      <c r="C164" s="3">
        <v>1</v>
      </c>
    </row>
    <row r="165" spans="1:3" x14ac:dyDescent="0.3">
      <c r="A165" s="3" t="s">
        <v>2622</v>
      </c>
      <c r="B165" s="4">
        <v>44940</v>
      </c>
      <c r="C165" s="3">
        <v>1</v>
      </c>
    </row>
    <row r="166" spans="1:3" x14ac:dyDescent="0.3">
      <c r="A166" s="3" t="s">
        <v>2622</v>
      </c>
      <c r="B166" s="4">
        <v>44941</v>
      </c>
      <c r="C166" s="3">
        <v>1</v>
      </c>
    </row>
    <row r="167" spans="1:3" x14ac:dyDescent="0.3">
      <c r="A167" s="3" t="s">
        <v>2622</v>
      </c>
      <c r="B167" s="4">
        <v>44947</v>
      </c>
      <c r="C167" s="3">
        <v>1</v>
      </c>
    </row>
    <row r="168" spans="1:3" x14ac:dyDescent="0.3">
      <c r="A168" s="3" t="s">
        <v>2622</v>
      </c>
      <c r="B168" s="4">
        <v>44948</v>
      </c>
      <c r="C168" s="3">
        <v>1</v>
      </c>
    </row>
    <row r="169" spans="1:3" x14ac:dyDescent="0.3">
      <c r="A169" s="3" t="s">
        <v>2622</v>
      </c>
      <c r="B169" s="4">
        <v>44954</v>
      </c>
      <c r="C169" s="3">
        <v>1</v>
      </c>
    </row>
    <row r="170" spans="1:3" x14ac:dyDescent="0.3">
      <c r="A170" s="3" t="s">
        <v>2622</v>
      </c>
      <c r="B170" s="4">
        <v>44955</v>
      </c>
      <c r="C170" s="3">
        <v>1</v>
      </c>
    </row>
    <row r="171" spans="1:3" x14ac:dyDescent="0.3">
      <c r="A171" s="3" t="s">
        <v>2622</v>
      </c>
      <c r="B171" s="4">
        <v>44961</v>
      </c>
      <c r="C171" s="3">
        <v>1</v>
      </c>
    </row>
    <row r="172" spans="1:3" x14ac:dyDescent="0.3">
      <c r="A172" s="3" t="s">
        <v>2622</v>
      </c>
      <c r="B172" s="4">
        <v>44962</v>
      </c>
      <c r="C172" s="3">
        <v>1</v>
      </c>
    </row>
    <row r="173" spans="1:3" x14ac:dyDescent="0.3">
      <c r="A173" s="3" t="s">
        <v>2622</v>
      </c>
      <c r="B173" s="4">
        <v>44968</v>
      </c>
      <c r="C173" s="3">
        <v>1</v>
      </c>
    </row>
    <row r="174" spans="1:3" x14ac:dyDescent="0.3">
      <c r="A174" s="3" t="s">
        <v>2622</v>
      </c>
      <c r="B174" s="4">
        <v>44969</v>
      </c>
      <c r="C174" s="3">
        <v>1</v>
      </c>
    </row>
    <row r="175" spans="1:3" x14ac:dyDescent="0.3">
      <c r="A175" s="3" t="s">
        <v>2622</v>
      </c>
      <c r="B175" s="4">
        <v>44975</v>
      </c>
      <c r="C175" s="3">
        <v>1</v>
      </c>
    </row>
    <row r="176" spans="1:3" x14ac:dyDescent="0.3">
      <c r="A176" s="3" t="s">
        <v>2622</v>
      </c>
      <c r="B176" s="4">
        <v>44976</v>
      </c>
      <c r="C176" s="3">
        <v>1</v>
      </c>
    </row>
    <row r="177" spans="1:3" x14ac:dyDescent="0.3">
      <c r="A177" s="3" t="s">
        <v>2622</v>
      </c>
      <c r="B177" s="4">
        <v>44982</v>
      </c>
      <c r="C177" s="3">
        <v>1</v>
      </c>
    </row>
    <row r="178" spans="1:3" x14ac:dyDescent="0.3">
      <c r="A178" s="3" t="s">
        <v>2622</v>
      </c>
      <c r="B178" s="4">
        <v>44983</v>
      </c>
      <c r="C178" s="3">
        <v>1</v>
      </c>
    </row>
    <row r="179" spans="1:3" x14ac:dyDescent="0.3">
      <c r="A179" s="3" t="s">
        <v>2622</v>
      </c>
      <c r="B179" s="4">
        <v>44989</v>
      </c>
      <c r="C179" s="3">
        <v>1</v>
      </c>
    </row>
    <row r="180" spans="1:3" x14ac:dyDescent="0.3">
      <c r="A180" s="3" t="s">
        <v>2622</v>
      </c>
      <c r="B180" s="4">
        <v>44990</v>
      </c>
      <c r="C180" s="3">
        <v>1</v>
      </c>
    </row>
    <row r="181" spans="1:3" x14ac:dyDescent="0.3">
      <c r="A181" s="3" t="s">
        <v>2622</v>
      </c>
      <c r="B181" s="4">
        <v>44996</v>
      </c>
      <c r="C181" s="3">
        <v>1</v>
      </c>
    </row>
    <row r="182" spans="1:3" x14ac:dyDescent="0.3">
      <c r="A182" s="3" t="s">
        <v>2622</v>
      </c>
      <c r="B182" s="4">
        <v>44997</v>
      </c>
      <c r="C182" s="3">
        <v>1</v>
      </c>
    </row>
    <row r="183" spans="1:3" x14ac:dyDescent="0.3">
      <c r="A183" s="3" t="s">
        <v>2622</v>
      </c>
      <c r="B183" s="4">
        <v>45003</v>
      </c>
      <c r="C183" s="3">
        <v>1</v>
      </c>
    </row>
    <row r="184" spans="1:3" x14ac:dyDescent="0.3">
      <c r="A184" s="3" t="s">
        <v>2622</v>
      </c>
      <c r="B184" s="4">
        <v>45004</v>
      </c>
      <c r="C184" s="3">
        <v>1</v>
      </c>
    </row>
    <row r="185" spans="1:3" x14ac:dyDescent="0.3">
      <c r="A185" s="3" t="s">
        <v>2622</v>
      </c>
      <c r="B185" s="4">
        <v>45010</v>
      </c>
      <c r="C185" s="3">
        <v>1</v>
      </c>
    </row>
    <row r="186" spans="1:3" x14ac:dyDescent="0.3">
      <c r="A186" s="3" t="s">
        <v>2622</v>
      </c>
      <c r="B186" s="4">
        <v>45011</v>
      </c>
      <c r="C186" s="3">
        <v>1</v>
      </c>
    </row>
    <row r="187" spans="1:3" x14ac:dyDescent="0.3">
      <c r="A187" s="3" t="s">
        <v>2622</v>
      </c>
      <c r="B187" s="4">
        <v>45017</v>
      </c>
      <c r="C187" s="3">
        <v>1</v>
      </c>
    </row>
    <row r="188" spans="1:3" x14ac:dyDescent="0.3">
      <c r="A188" s="3" t="s">
        <v>2622</v>
      </c>
      <c r="B188" s="4">
        <v>45018</v>
      </c>
      <c r="C188" s="3">
        <v>1</v>
      </c>
    </row>
    <row r="189" spans="1:3" x14ac:dyDescent="0.3">
      <c r="A189" s="3" t="s">
        <v>2622</v>
      </c>
      <c r="B189" s="4">
        <v>45024</v>
      </c>
      <c r="C189" s="3">
        <v>1</v>
      </c>
    </row>
    <row r="190" spans="1:3" x14ac:dyDescent="0.3">
      <c r="A190" s="3" t="s">
        <v>2622</v>
      </c>
      <c r="B190" s="4">
        <v>45025</v>
      </c>
      <c r="C190" s="3">
        <v>1</v>
      </c>
    </row>
    <row r="191" spans="1:3" x14ac:dyDescent="0.3">
      <c r="A191" s="3" t="s">
        <v>2622</v>
      </c>
      <c r="B191" s="4">
        <v>45026</v>
      </c>
      <c r="C191" s="3">
        <v>1</v>
      </c>
    </row>
    <row r="192" spans="1:3" x14ac:dyDescent="0.3">
      <c r="A192" s="3" t="s">
        <v>2622</v>
      </c>
      <c r="B192" s="4">
        <v>45031</v>
      </c>
      <c r="C192" s="3">
        <v>1</v>
      </c>
    </row>
    <row r="193" spans="1:3" x14ac:dyDescent="0.3">
      <c r="A193" s="3" t="s">
        <v>2622</v>
      </c>
      <c r="B193" s="4">
        <v>45032</v>
      </c>
      <c r="C193" s="3">
        <v>1</v>
      </c>
    </row>
    <row r="194" spans="1:3" x14ac:dyDescent="0.3">
      <c r="A194" s="3" t="s">
        <v>2622</v>
      </c>
      <c r="B194" s="4">
        <v>45038</v>
      </c>
      <c r="C194" s="3">
        <v>1</v>
      </c>
    </row>
    <row r="195" spans="1:3" x14ac:dyDescent="0.3">
      <c r="A195" s="3" t="s">
        <v>2622</v>
      </c>
      <c r="B195" s="4">
        <v>45039</v>
      </c>
      <c r="C195" s="3">
        <v>1</v>
      </c>
    </row>
    <row r="196" spans="1:3" x14ac:dyDescent="0.3">
      <c r="A196" s="3" t="s">
        <v>2622</v>
      </c>
      <c r="B196" s="4">
        <v>45045</v>
      </c>
      <c r="C196" s="3">
        <v>1</v>
      </c>
    </row>
    <row r="197" spans="1:3" x14ac:dyDescent="0.3">
      <c r="A197" s="3" t="s">
        <v>2622</v>
      </c>
      <c r="B197" s="4">
        <v>45046</v>
      </c>
      <c r="C197" s="3">
        <v>1</v>
      </c>
    </row>
    <row r="198" spans="1:3" x14ac:dyDescent="0.3">
      <c r="A198" s="3" t="s">
        <v>2622</v>
      </c>
      <c r="B198" s="4">
        <v>45047</v>
      </c>
      <c r="C198" s="3">
        <v>1</v>
      </c>
    </row>
    <row r="199" spans="1:3" x14ac:dyDescent="0.3">
      <c r="A199" s="3" t="s">
        <v>2622</v>
      </c>
      <c r="B199" s="4">
        <v>45052</v>
      </c>
      <c r="C199" s="3">
        <v>1</v>
      </c>
    </row>
    <row r="200" spans="1:3" x14ac:dyDescent="0.3">
      <c r="A200" s="3" t="s">
        <v>2622</v>
      </c>
      <c r="B200" s="4">
        <v>45053</v>
      </c>
      <c r="C200" s="3">
        <v>1</v>
      </c>
    </row>
    <row r="201" spans="1:3" x14ac:dyDescent="0.3">
      <c r="A201" s="3" t="s">
        <v>2622</v>
      </c>
      <c r="B201" s="4">
        <v>45054</v>
      </c>
      <c r="C201" s="3">
        <v>1</v>
      </c>
    </row>
    <row r="202" spans="1:3" x14ac:dyDescent="0.3">
      <c r="A202" s="3" t="s">
        <v>2622</v>
      </c>
      <c r="B202" s="4">
        <v>45059</v>
      </c>
      <c r="C202" s="3">
        <v>1</v>
      </c>
    </row>
    <row r="203" spans="1:3" x14ac:dyDescent="0.3">
      <c r="A203" s="3" t="s">
        <v>2622</v>
      </c>
      <c r="B203" s="4">
        <v>45060</v>
      </c>
      <c r="C203" s="3">
        <v>1</v>
      </c>
    </row>
    <row r="204" spans="1:3" x14ac:dyDescent="0.3">
      <c r="A204" s="3" t="s">
        <v>2622</v>
      </c>
      <c r="B204" s="4">
        <v>45064</v>
      </c>
      <c r="C204" s="3">
        <v>1</v>
      </c>
    </row>
    <row r="205" spans="1:3" x14ac:dyDescent="0.3">
      <c r="A205" s="3" t="s">
        <v>2622</v>
      </c>
      <c r="B205" s="4">
        <v>45065</v>
      </c>
      <c r="C205" s="3">
        <v>1</v>
      </c>
    </row>
    <row r="206" spans="1:3" x14ac:dyDescent="0.3">
      <c r="A206" s="3" t="s">
        <v>2622</v>
      </c>
      <c r="B206" s="4">
        <v>45066</v>
      </c>
      <c r="C206" s="3">
        <v>1</v>
      </c>
    </row>
    <row r="207" spans="1:3" x14ac:dyDescent="0.3">
      <c r="A207" s="3" t="s">
        <v>2622</v>
      </c>
      <c r="B207" s="4">
        <v>45067</v>
      </c>
      <c r="C207" s="3">
        <v>1</v>
      </c>
    </row>
    <row r="208" spans="1:3" x14ac:dyDescent="0.3">
      <c r="A208" s="3" t="s">
        <v>2622</v>
      </c>
      <c r="B208" s="4">
        <v>45073</v>
      </c>
      <c r="C208" s="3">
        <v>1</v>
      </c>
    </row>
    <row r="209" spans="1:3" x14ac:dyDescent="0.3">
      <c r="A209" s="3" t="s">
        <v>2622</v>
      </c>
      <c r="B209" s="4">
        <v>45074</v>
      </c>
      <c r="C209" s="3">
        <v>1</v>
      </c>
    </row>
    <row r="210" spans="1:3" x14ac:dyDescent="0.3">
      <c r="A210" s="3" t="s">
        <v>2622</v>
      </c>
      <c r="B210" s="4">
        <v>45075</v>
      </c>
      <c r="C210" s="3">
        <v>1</v>
      </c>
    </row>
    <row r="211" spans="1:3" x14ac:dyDescent="0.3">
      <c r="A211" s="3" t="s">
        <v>2622</v>
      </c>
      <c r="B211" s="4">
        <v>45080</v>
      </c>
      <c r="C211" s="3">
        <v>1</v>
      </c>
    </row>
    <row r="212" spans="1:3" x14ac:dyDescent="0.3">
      <c r="A212" s="3" t="s">
        <v>2622</v>
      </c>
      <c r="B212" s="4">
        <v>45081</v>
      </c>
      <c r="C212" s="3">
        <v>1</v>
      </c>
    </row>
    <row r="213" spans="1:3" x14ac:dyDescent="0.3">
      <c r="A213" s="3" t="s">
        <v>2622</v>
      </c>
      <c r="B213" s="4">
        <v>45087</v>
      </c>
      <c r="C213" s="3">
        <v>1</v>
      </c>
    </row>
    <row r="214" spans="1:3" x14ac:dyDescent="0.3">
      <c r="A214" s="3" t="s">
        <v>2622</v>
      </c>
      <c r="B214" s="4">
        <v>45088</v>
      </c>
      <c r="C214" s="3">
        <v>1</v>
      </c>
    </row>
    <row r="215" spans="1:3" x14ac:dyDescent="0.3">
      <c r="A215" s="3" t="s">
        <v>2622</v>
      </c>
      <c r="B215" s="4">
        <v>45094</v>
      </c>
      <c r="C215" s="3">
        <v>1</v>
      </c>
    </row>
    <row r="216" spans="1:3" x14ac:dyDescent="0.3">
      <c r="A216" s="3" t="s">
        <v>2622</v>
      </c>
      <c r="B216" s="4">
        <v>45095</v>
      </c>
      <c r="C216" s="3">
        <v>1</v>
      </c>
    </row>
    <row r="217" spans="1:3" x14ac:dyDescent="0.3">
      <c r="A217" s="3" t="s">
        <v>2622</v>
      </c>
      <c r="B217" s="4">
        <v>45101</v>
      </c>
      <c r="C217" s="3">
        <v>1</v>
      </c>
    </row>
    <row r="218" spans="1:3" x14ac:dyDescent="0.3">
      <c r="A218" s="3" t="s">
        <v>2622</v>
      </c>
      <c r="B218" s="4">
        <v>45102</v>
      </c>
      <c r="C218" s="3">
        <v>1</v>
      </c>
    </row>
    <row r="219" spans="1:3" x14ac:dyDescent="0.3">
      <c r="A219" s="3" t="s">
        <v>2622</v>
      </c>
      <c r="B219" s="4">
        <v>45108</v>
      </c>
      <c r="C219" s="3">
        <v>1</v>
      </c>
    </row>
    <row r="220" spans="1:3" x14ac:dyDescent="0.3">
      <c r="A220" s="3" t="s">
        <v>2622</v>
      </c>
      <c r="B220" s="4">
        <v>45109</v>
      </c>
      <c r="C220" s="3">
        <v>1</v>
      </c>
    </row>
    <row r="221" spans="1:3" x14ac:dyDescent="0.3">
      <c r="A221" s="3" t="s">
        <v>2622</v>
      </c>
      <c r="B221" s="4">
        <v>45115</v>
      </c>
      <c r="C221" s="3">
        <v>1</v>
      </c>
    </row>
    <row r="222" spans="1:3" x14ac:dyDescent="0.3">
      <c r="A222" s="3" t="s">
        <v>2622</v>
      </c>
      <c r="B222" s="4">
        <v>45116</v>
      </c>
      <c r="C222" s="3">
        <v>1</v>
      </c>
    </row>
    <row r="223" spans="1:3" x14ac:dyDescent="0.3">
      <c r="A223" s="3" t="s">
        <v>2622</v>
      </c>
      <c r="B223" s="4">
        <v>45121</v>
      </c>
      <c r="C223" s="3">
        <v>1</v>
      </c>
    </row>
    <row r="224" spans="1:3" x14ac:dyDescent="0.3">
      <c r="A224" s="3" t="s">
        <v>2622</v>
      </c>
      <c r="B224" s="4">
        <v>45122</v>
      </c>
      <c r="C224" s="3">
        <v>1</v>
      </c>
    </row>
    <row r="225" spans="1:3" x14ac:dyDescent="0.3">
      <c r="A225" s="3" t="s">
        <v>2622</v>
      </c>
      <c r="B225" s="4">
        <v>45123</v>
      </c>
      <c r="C225" s="3">
        <v>1</v>
      </c>
    </row>
    <row r="226" spans="1:3" x14ac:dyDescent="0.3">
      <c r="A226" s="3" t="s">
        <v>2622</v>
      </c>
      <c r="B226" s="4">
        <v>45129</v>
      </c>
      <c r="C226" s="3">
        <v>1</v>
      </c>
    </row>
    <row r="227" spans="1:3" x14ac:dyDescent="0.3">
      <c r="A227" s="3" t="s">
        <v>2622</v>
      </c>
      <c r="B227" s="4">
        <v>45130</v>
      </c>
      <c r="C227" s="3">
        <v>1</v>
      </c>
    </row>
    <row r="228" spans="1:3" x14ac:dyDescent="0.3">
      <c r="A228" s="3" t="s">
        <v>2622</v>
      </c>
      <c r="B228" s="4">
        <v>45136</v>
      </c>
      <c r="C228" s="3">
        <v>1</v>
      </c>
    </row>
    <row r="229" spans="1:3" x14ac:dyDescent="0.3">
      <c r="A229" s="3" t="s">
        <v>2622</v>
      </c>
      <c r="B229" s="4">
        <v>45137</v>
      </c>
      <c r="C229" s="3">
        <v>1</v>
      </c>
    </row>
    <row r="230" spans="1:3" x14ac:dyDescent="0.3">
      <c r="A230" s="3" t="s">
        <v>2622</v>
      </c>
      <c r="B230" s="4">
        <v>45138</v>
      </c>
      <c r="C230" s="3">
        <v>1</v>
      </c>
    </row>
    <row r="231" spans="1:3" x14ac:dyDescent="0.3">
      <c r="A231" s="3" t="s">
        <v>2622</v>
      </c>
      <c r="B231" s="4">
        <v>45139</v>
      </c>
      <c r="C231" s="3">
        <v>1</v>
      </c>
    </row>
    <row r="232" spans="1:3" x14ac:dyDescent="0.3">
      <c r="A232" s="3" t="s">
        <v>2622</v>
      </c>
      <c r="B232" s="4">
        <v>45140</v>
      </c>
      <c r="C232" s="3">
        <v>1</v>
      </c>
    </row>
    <row r="233" spans="1:3" x14ac:dyDescent="0.3">
      <c r="A233" s="3" t="s">
        <v>2622</v>
      </c>
      <c r="B233" s="4">
        <v>45141</v>
      </c>
      <c r="C233" s="3">
        <v>1</v>
      </c>
    </row>
    <row r="234" spans="1:3" x14ac:dyDescent="0.3">
      <c r="A234" s="3" t="s">
        <v>2622</v>
      </c>
      <c r="B234" s="4">
        <v>45142</v>
      </c>
      <c r="C234" s="3">
        <v>1</v>
      </c>
    </row>
    <row r="235" spans="1:3" x14ac:dyDescent="0.3">
      <c r="A235" s="3" t="s">
        <v>2622</v>
      </c>
      <c r="B235" s="4">
        <v>45143</v>
      </c>
      <c r="C235" s="3">
        <v>1</v>
      </c>
    </row>
    <row r="236" spans="1:3" x14ac:dyDescent="0.3">
      <c r="A236" s="3" t="s">
        <v>2622</v>
      </c>
      <c r="B236" s="4">
        <v>45144</v>
      </c>
      <c r="C236" s="3">
        <v>1</v>
      </c>
    </row>
    <row r="237" spans="1:3" x14ac:dyDescent="0.3">
      <c r="A237" s="3" t="s">
        <v>2622</v>
      </c>
      <c r="B237" s="4">
        <v>45145</v>
      </c>
      <c r="C237" s="3">
        <v>1</v>
      </c>
    </row>
    <row r="238" spans="1:3" x14ac:dyDescent="0.3">
      <c r="A238" s="3" t="s">
        <v>2622</v>
      </c>
      <c r="B238" s="4">
        <v>45146</v>
      </c>
      <c r="C238" s="3">
        <v>1</v>
      </c>
    </row>
    <row r="239" spans="1:3" x14ac:dyDescent="0.3">
      <c r="A239" s="3" t="s">
        <v>2622</v>
      </c>
      <c r="B239" s="4">
        <v>45147</v>
      </c>
      <c r="C239" s="3">
        <v>1</v>
      </c>
    </row>
    <row r="240" spans="1:3" x14ac:dyDescent="0.3">
      <c r="A240" s="3" t="s">
        <v>2622</v>
      </c>
      <c r="B240" s="4">
        <v>45148</v>
      </c>
      <c r="C240" s="3">
        <v>1</v>
      </c>
    </row>
    <row r="241" spans="1:3" x14ac:dyDescent="0.3">
      <c r="A241" s="3" t="s">
        <v>2622</v>
      </c>
      <c r="B241" s="4">
        <v>45149</v>
      </c>
      <c r="C241" s="3">
        <v>1</v>
      </c>
    </row>
    <row r="242" spans="1:3" x14ac:dyDescent="0.3">
      <c r="A242" s="3" t="s">
        <v>2622</v>
      </c>
      <c r="B242" s="4">
        <v>45150</v>
      </c>
      <c r="C242" s="3">
        <v>1</v>
      </c>
    </row>
    <row r="243" spans="1:3" x14ac:dyDescent="0.3">
      <c r="A243" s="3" t="s">
        <v>2622</v>
      </c>
      <c r="B243" s="4">
        <v>45151</v>
      </c>
      <c r="C243" s="3">
        <v>1</v>
      </c>
    </row>
    <row r="244" spans="1:3" x14ac:dyDescent="0.3">
      <c r="A244" s="3" t="s">
        <v>2622</v>
      </c>
      <c r="B244" s="4">
        <v>45152</v>
      </c>
      <c r="C244" s="3">
        <v>1</v>
      </c>
    </row>
    <row r="245" spans="1:3" x14ac:dyDescent="0.3">
      <c r="A245" s="3" t="s">
        <v>2622</v>
      </c>
      <c r="B245" s="4">
        <v>45153</v>
      </c>
      <c r="C245" s="3">
        <v>1</v>
      </c>
    </row>
    <row r="246" spans="1:3" x14ac:dyDescent="0.3">
      <c r="A246" s="3" t="s">
        <v>2622</v>
      </c>
      <c r="B246" s="4">
        <v>45154</v>
      </c>
      <c r="C246" s="3">
        <v>1</v>
      </c>
    </row>
    <row r="247" spans="1:3" x14ac:dyDescent="0.3">
      <c r="A247" s="3" t="s">
        <v>2622</v>
      </c>
      <c r="B247" s="4">
        <v>45155</v>
      </c>
      <c r="C247" s="3">
        <v>1</v>
      </c>
    </row>
    <row r="248" spans="1:3" x14ac:dyDescent="0.3">
      <c r="A248" s="3" t="s">
        <v>2622</v>
      </c>
      <c r="B248" s="4">
        <v>45156</v>
      </c>
      <c r="C248" s="3">
        <v>1</v>
      </c>
    </row>
    <row r="249" spans="1:3" x14ac:dyDescent="0.3">
      <c r="A249" s="3" t="s">
        <v>2622</v>
      </c>
      <c r="B249" s="4">
        <v>45157</v>
      </c>
      <c r="C249" s="3">
        <v>1</v>
      </c>
    </row>
    <row r="250" spans="1:3" x14ac:dyDescent="0.3">
      <c r="A250" s="3" t="s">
        <v>2622</v>
      </c>
      <c r="B250" s="4">
        <v>45158</v>
      </c>
      <c r="C250" s="3">
        <v>1</v>
      </c>
    </row>
    <row r="251" spans="1:3" x14ac:dyDescent="0.3">
      <c r="A251" s="3" t="s">
        <v>2622</v>
      </c>
      <c r="B251" s="4">
        <v>45164</v>
      </c>
      <c r="C251" s="3">
        <v>1</v>
      </c>
    </row>
    <row r="252" spans="1:3" x14ac:dyDescent="0.3">
      <c r="A252" s="3" t="s">
        <v>2622</v>
      </c>
      <c r="B252" s="4">
        <v>45165</v>
      </c>
      <c r="C252" s="3">
        <v>1</v>
      </c>
    </row>
    <row r="253" spans="1:3" x14ac:dyDescent="0.3">
      <c r="A253" s="3" t="s">
        <v>2622</v>
      </c>
      <c r="B253" s="4">
        <v>45171</v>
      </c>
      <c r="C253" s="3">
        <v>1</v>
      </c>
    </row>
    <row r="254" spans="1:3" x14ac:dyDescent="0.3">
      <c r="A254" s="3" t="s">
        <v>2622</v>
      </c>
      <c r="B254" s="4">
        <v>45172</v>
      </c>
      <c r="C254" s="3">
        <v>1</v>
      </c>
    </row>
    <row r="255" spans="1:3" x14ac:dyDescent="0.3">
      <c r="A255" s="3" t="s">
        <v>2622</v>
      </c>
      <c r="B255" s="4">
        <v>45178</v>
      </c>
      <c r="C255" s="3">
        <v>1</v>
      </c>
    </row>
    <row r="256" spans="1:3" x14ac:dyDescent="0.3">
      <c r="A256" s="3" t="s">
        <v>2622</v>
      </c>
      <c r="B256" s="4">
        <v>45179</v>
      </c>
      <c r="C256" s="3">
        <v>1</v>
      </c>
    </row>
    <row r="257" spans="1:3" x14ac:dyDescent="0.3">
      <c r="A257" s="3" t="s">
        <v>2622</v>
      </c>
      <c r="B257" s="4">
        <v>45185</v>
      </c>
      <c r="C257" s="3">
        <v>1</v>
      </c>
    </row>
    <row r="258" spans="1:3" x14ac:dyDescent="0.3">
      <c r="A258" s="3" t="s">
        <v>2622</v>
      </c>
      <c r="B258" s="4">
        <v>45186</v>
      </c>
      <c r="C258" s="3">
        <v>1</v>
      </c>
    </row>
    <row r="259" spans="1:3" x14ac:dyDescent="0.3">
      <c r="A259" s="3" t="s">
        <v>2622</v>
      </c>
      <c r="B259" s="4">
        <v>45192</v>
      </c>
      <c r="C259" s="3">
        <v>1</v>
      </c>
    </row>
    <row r="260" spans="1:3" x14ac:dyDescent="0.3">
      <c r="A260" s="3" t="s">
        <v>2622</v>
      </c>
      <c r="B260" s="4">
        <v>45193</v>
      </c>
      <c r="C260" s="3">
        <v>1</v>
      </c>
    </row>
    <row r="261" spans="1:3" x14ac:dyDescent="0.3">
      <c r="A261" s="3" t="s">
        <v>2622</v>
      </c>
      <c r="B261" s="4">
        <v>45199</v>
      </c>
      <c r="C261" s="3">
        <v>1</v>
      </c>
    </row>
    <row r="262" spans="1:3" x14ac:dyDescent="0.3">
      <c r="A262" s="3" t="s">
        <v>2622</v>
      </c>
      <c r="B262" s="4">
        <v>45200</v>
      </c>
      <c r="C262" s="3">
        <v>1</v>
      </c>
    </row>
    <row r="263" spans="1:3" x14ac:dyDescent="0.3">
      <c r="A263" s="3" t="s">
        <v>2622</v>
      </c>
      <c r="B263" s="4">
        <v>45206</v>
      </c>
      <c r="C263" s="3">
        <v>1</v>
      </c>
    </row>
    <row r="264" spans="1:3" x14ac:dyDescent="0.3">
      <c r="A264" s="3" t="s">
        <v>2622</v>
      </c>
      <c r="B264" s="4">
        <v>45207</v>
      </c>
      <c r="C264" s="3">
        <v>1</v>
      </c>
    </row>
    <row r="265" spans="1:3" x14ac:dyDescent="0.3">
      <c r="A265" s="3" t="s">
        <v>2622</v>
      </c>
      <c r="B265" s="4">
        <v>45213</v>
      </c>
      <c r="C265" s="3">
        <v>1</v>
      </c>
    </row>
    <row r="266" spans="1:3" x14ac:dyDescent="0.3">
      <c r="A266" s="3" t="s">
        <v>2622</v>
      </c>
      <c r="B266" s="4">
        <v>45214</v>
      </c>
      <c r="C266" s="3">
        <v>1</v>
      </c>
    </row>
    <row r="267" spans="1:3" x14ac:dyDescent="0.3">
      <c r="A267" s="3" t="s">
        <v>2622</v>
      </c>
      <c r="B267" s="4">
        <v>45220</v>
      </c>
      <c r="C267" s="3">
        <v>1</v>
      </c>
    </row>
    <row r="268" spans="1:3" x14ac:dyDescent="0.3">
      <c r="A268" s="3" t="s">
        <v>2622</v>
      </c>
      <c r="B268" s="4">
        <v>45221</v>
      </c>
      <c r="C268" s="3">
        <v>1</v>
      </c>
    </row>
    <row r="269" spans="1:3" x14ac:dyDescent="0.3">
      <c r="A269" s="3" t="s">
        <v>2622</v>
      </c>
      <c r="B269" s="4">
        <v>45227</v>
      </c>
      <c r="C269" s="3">
        <v>1</v>
      </c>
    </row>
    <row r="270" spans="1:3" x14ac:dyDescent="0.3">
      <c r="A270" s="3" t="s">
        <v>2622</v>
      </c>
      <c r="B270" s="4">
        <v>45228</v>
      </c>
      <c r="C270" s="3">
        <v>1</v>
      </c>
    </row>
    <row r="271" spans="1:3" x14ac:dyDescent="0.3">
      <c r="A271" s="3" t="s">
        <v>2622</v>
      </c>
      <c r="B271" s="4">
        <v>45231</v>
      </c>
      <c r="C271" s="3">
        <v>1</v>
      </c>
    </row>
    <row r="272" spans="1:3" x14ac:dyDescent="0.3">
      <c r="A272" s="3" t="s">
        <v>2622</v>
      </c>
      <c r="B272" s="4">
        <v>45234</v>
      </c>
      <c r="C272" s="3">
        <v>1</v>
      </c>
    </row>
    <row r="273" spans="1:3" x14ac:dyDescent="0.3">
      <c r="A273" s="3" t="s">
        <v>2622</v>
      </c>
      <c r="B273" s="4">
        <v>45235</v>
      </c>
      <c r="C273" s="3">
        <v>1</v>
      </c>
    </row>
    <row r="274" spans="1:3" x14ac:dyDescent="0.3">
      <c r="A274" s="3" t="s">
        <v>2622</v>
      </c>
      <c r="B274" s="4">
        <v>45241</v>
      </c>
      <c r="C274" s="3">
        <v>1</v>
      </c>
    </row>
    <row r="275" spans="1:3" x14ac:dyDescent="0.3">
      <c r="A275" s="3" t="s">
        <v>2622</v>
      </c>
      <c r="B275" s="4">
        <v>45242</v>
      </c>
      <c r="C275" s="3">
        <v>1</v>
      </c>
    </row>
    <row r="276" spans="1:3" x14ac:dyDescent="0.3">
      <c r="A276" s="3" t="s">
        <v>2622</v>
      </c>
      <c r="B276" s="4">
        <v>45248</v>
      </c>
      <c r="C276" s="3">
        <v>1</v>
      </c>
    </row>
    <row r="277" spans="1:3" x14ac:dyDescent="0.3">
      <c r="A277" s="3" t="s">
        <v>2622</v>
      </c>
      <c r="B277" s="4">
        <v>45249</v>
      </c>
      <c r="C277" s="3">
        <v>1</v>
      </c>
    </row>
    <row r="278" spans="1:3" x14ac:dyDescent="0.3">
      <c r="A278" s="3" t="s">
        <v>2622</v>
      </c>
      <c r="B278" s="4">
        <v>45255</v>
      </c>
      <c r="C278" s="3">
        <v>1</v>
      </c>
    </row>
    <row r="279" spans="1:3" x14ac:dyDescent="0.3">
      <c r="A279" s="3" t="s">
        <v>2622</v>
      </c>
      <c r="B279" s="4">
        <v>45256</v>
      </c>
      <c r="C279" s="3">
        <v>1</v>
      </c>
    </row>
    <row r="280" spans="1:3" x14ac:dyDescent="0.3">
      <c r="A280" s="3" t="s">
        <v>2622</v>
      </c>
      <c r="B280" s="4">
        <v>45262</v>
      </c>
      <c r="C280" s="3">
        <v>1</v>
      </c>
    </row>
    <row r="281" spans="1:3" x14ac:dyDescent="0.3">
      <c r="A281" s="3" t="s">
        <v>2622</v>
      </c>
      <c r="B281" s="4">
        <v>45263</v>
      </c>
      <c r="C281" s="3">
        <v>1</v>
      </c>
    </row>
    <row r="282" spans="1:3" x14ac:dyDescent="0.3">
      <c r="A282" s="3" t="s">
        <v>2622</v>
      </c>
      <c r="B282" s="4">
        <v>45269</v>
      </c>
      <c r="C282" s="3">
        <v>1</v>
      </c>
    </row>
    <row r="283" spans="1:3" x14ac:dyDescent="0.3">
      <c r="A283" s="3" t="s">
        <v>2622</v>
      </c>
      <c r="B283" s="4">
        <v>45270</v>
      </c>
      <c r="C283" s="3">
        <v>1</v>
      </c>
    </row>
    <row r="284" spans="1:3" x14ac:dyDescent="0.3">
      <c r="A284" s="3" t="s">
        <v>2622</v>
      </c>
      <c r="B284" s="4">
        <v>45276</v>
      </c>
      <c r="C284" s="3">
        <v>1</v>
      </c>
    </row>
    <row r="285" spans="1:3" x14ac:dyDescent="0.3">
      <c r="A285" s="3" t="s">
        <v>2622</v>
      </c>
      <c r="B285" s="4">
        <v>45277</v>
      </c>
      <c r="C285" s="3">
        <v>1</v>
      </c>
    </row>
    <row r="286" spans="1:3" x14ac:dyDescent="0.3">
      <c r="A286" s="3" t="s">
        <v>2622</v>
      </c>
      <c r="B286" s="4">
        <v>45283</v>
      </c>
      <c r="C286" s="3">
        <v>1</v>
      </c>
    </row>
    <row r="287" spans="1:3" x14ac:dyDescent="0.3">
      <c r="A287" s="3" t="s">
        <v>2622</v>
      </c>
      <c r="B287" s="4">
        <v>45284</v>
      </c>
      <c r="C287" s="3">
        <v>1</v>
      </c>
    </row>
    <row r="288" spans="1:3" x14ac:dyDescent="0.3">
      <c r="A288" s="3" t="s">
        <v>2622</v>
      </c>
      <c r="B288" s="4">
        <v>45285</v>
      </c>
      <c r="C288" s="3">
        <v>1</v>
      </c>
    </row>
    <row r="289" spans="1:3" x14ac:dyDescent="0.3">
      <c r="A289" s="3" t="s">
        <v>2622</v>
      </c>
      <c r="B289" s="4">
        <v>45290</v>
      </c>
      <c r="C289" s="3">
        <v>1</v>
      </c>
    </row>
    <row r="290" spans="1:3" x14ac:dyDescent="0.3">
      <c r="A290" s="3" t="s">
        <v>2622</v>
      </c>
      <c r="B290" s="4">
        <v>45291</v>
      </c>
      <c r="C290" s="3">
        <v>1</v>
      </c>
    </row>
    <row r="291" spans="1:3" x14ac:dyDescent="0.3">
      <c r="A291" s="3" t="s">
        <v>2622</v>
      </c>
      <c r="B291" s="4">
        <v>45292</v>
      </c>
      <c r="C291" s="3">
        <v>1</v>
      </c>
    </row>
    <row r="292" spans="1:3" x14ac:dyDescent="0.3">
      <c r="A292" s="3" t="s">
        <v>2622</v>
      </c>
      <c r="B292" s="4">
        <v>45297</v>
      </c>
      <c r="C292" s="3">
        <v>1</v>
      </c>
    </row>
    <row r="293" spans="1:3" x14ac:dyDescent="0.3">
      <c r="A293" s="3" t="s">
        <v>2622</v>
      </c>
      <c r="B293" s="4">
        <v>45298</v>
      </c>
      <c r="C293" s="3">
        <v>1</v>
      </c>
    </row>
    <row r="294" spans="1:3" x14ac:dyDescent="0.3">
      <c r="A294" s="3" t="s">
        <v>2622</v>
      </c>
      <c r="B294" s="4">
        <v>45304</v>
      </c>
      <c r="C294" s="3">
        <v>1</v>
      </c>
    </row>
    <row r="295" spans="1:3" x14ac:dyDescent="0.3">
      <c r="A295" s="3" t="s">
        <v>2622</v>
      </c>
      <c r="B295" s="4">
        <v>45305</v>
      </c>
      <c r="C295" s="3">
        <v>1</v>
      </c>
    </row>
    <row r="296" spans="1:3" x14ac:dyDescent="0.3">
      <c r="A296" s="3" t="s">
        <v>2622</v>
      </c>
      <c r="B296" s="4">
        <v>45311</v>
      </c>
      <c r="C296" s="3">
        <v>1</v>
      </c>
    </row>
    <row r="297" spans="1:3" x14ac:dyDescent="0.3">
      <c r="A297" s="3" t="s">
        <v>2622</v>
      </c>
      <c r="B297" s="4">
        <v>45312</v>
      </c>
      <c r="C297" s="3">
        <v>1</v>
      </c>
    </row>
    <row r="298" spans="1:3" x14ac:dyDescent="0.3">
      <c r="A298" s="3" t="s">
        <v>2622</v>
      </c>
      <c r="B298" s="4">
        <v>45318</v>
      </c>
      <c r="C298" s="3">
        <v>1</v>
      </c>
    </row>
    <row r="299" spans="1:3" x14ac:dyDescent="0.3">
      <c r="A299" s="3" t="s">
        <v>2622</v>
      </c>
      <c r="B299" s="4">
        <v>45319</v>
      </c>
      <c r="C299" s="3">
        <v>1</v>
      </c>
    </row>
    <row r="300" spans="1:3" x14ac:dyDescent="0.3">
      <c r="A300" s="3" t="s">
        <v>2622</v>
      </c>
      <c r="B300" s="4">
        <v>45325</v>
      </c>
      <c r="C300" s="3">
        <v>1</v>
      </c>
    </row>
    <row r="301" spans="1:3" x14ac:dyDescent="0.3">
      <c r="A301" s="3" t="s">
        <v>2622</v>
      </c>
      <c r="B301" s="4">
        <v>45326</v>
      </c>
      <c r="C301" s="3">
        <v>1</v>
      </c>
    </row>
    <row r="302" spans="1:3" x14ac:dyDescent="0.3">
      <c r="A302" s="3" t="s">
        <v>2622</v>
      </c>
      <c r="B302" s="4">
        <v>45332</v>
      </c>
      <c r="C302" s="3">
        <v>1</v>
      </c>
    </row>
    <row r="303" spans="1:3" x14ac:dyDescent="0.3">
      <c r="A303" s="3" t="s">
        <v>2622</v>
      </c>
      <c r="B303" s="4">
        <v>45333</v>
      </c>
      <c r="C303" s="3">
        <v>1</v>
      </c>
    </row>
    <row r="304" spans="1:3" x14ac:dyDescent="0.3">
      <c r="A304" s="3" t="s">
        <v>2622</v>
      </c>
      <c r="B304" s="4">
        <v>45339</v>
      </c>
      <c r="C304" s="3">
        <v>1</v>
      </c>
    </row>
    <row r="305" spans="1:3" x14ac:dyDescent="0.3">
      <c r="A305" s="3" t="s">
        <v>2622</v>
      </c>
      <c r="B305" s="4">
        <v>45340</v>
      </c>
      <c r="C305" s="3">
        <v>1</v>
      </c>
    </row>
    <row r="306" spans="1:3" x14ac:dyDescent="0.3">
      <c r="A306" s="3" t="s">
        <v>2622</v>
      </c>
      <c r="B306" s="4">
        <v>45346</v>
      </c>
      <c r="C306" s="3">
        <v>1</v>
      </c>
    </row>
    <row r="307" spans="1:3" x14ac:dyDescent="0.3">
      <c r="A307" s="3" t="s">
        <v>2622</v>
      </c>
      <c r="B307" s="4">
        <v>45347</v>
      </c>
      <c r="C307" s="3">
        <v>1</v>
      </c>
    </row>
    <row r="308" spans="1:3" x14ac:dyDescent="0.3">
      <c r="A308" s="3" t="s">
        <v>2622</v>
      </c>
      <c r="B308" s="4">
        <v>45353</v>
      </c>
      <c r="C308" s="3">
        <v>1</v>
      </c>
    </row>
    <row r="309" spans="1:3" x14ac:dyDescent="0.3">
      <c r="A309" s="3" t="s">
        <v>2622</v>
      </c>
      <c r="B309" s="4">
        <v>45354</v>
      </c>
      <c r="C309" s="3">
        <v>1</v>
      </c>
    </row>
    <row r="310" spans="1:3" x14ac:dyDescent="0.3">
      <c r="A310" s="3" t="s">
        <v>2622</v>
      </c>
      <c r="B310" s="4">
        <v>45360</v>
      </c>
      <c r="C310" s="3">
        <v>1</v>
      </c>
    </row>
    <row r="311" spans="1:3" x14ac:dyDescent="0.3">
      <c r="A311" s="3" t="s">
        <v>2622</v>
      </c>
      <c r="B311" s="4">
        <v>45361</v>
      </c>
      <c r="C311" s="3">
        <v>1</v>
      </c>
    </row>
    <row r="312" spans="1:3" x14ac:dyDescent="0.3">
      <c r="A312" s="3" t="s">
        <v>2622</v>
      </c>
      <c r="B312" s="4">
        <v>45367</v>
      </c>
      <c r="C312" s="3">
        <v>1</v>
      </c>
    </row>
    <row r="313" spans="1:3" x14ac:dyDescent="0.3">
      <c r="A313" s="3" t="s">
        <v>2622</v>
      </c>
      <c r="B313" s="4">
        <v>45368</v>
      </c>
      <c r="C313" s="3">
        <v>1</v>
      </c>
    </row>
    <row r="314" spans="1:3" x14ac:dyDescent="0.3">
      <c r="A314" s="3" t="s">
        <v>2622</v>
      </c>
      <c r="B314" s="4">
        <v>45374</v>
      </c>
      <c r="C314" s="3">
        <v>1</v>
      </c>
    </row>
    <row r="315" spans="1:3" x14ac:dyDescent="0.3">
      <c r="A315" s="3" t="s">
        <v>2622</v>
      </c>
      <c r="B315" s="4">
        <v>45375</v>
      </c>
      <c r="C315" s="3">
        <v>1</v>
      </c>
    </row>
    <row r="316" spans="1:3" x14ac:dyDescent="0.3">
      <c r="A316" s="3" t="s">
        <v>2622</v>
      </c>
      <c r="B316" s="4">
        <v>45381</v>
      </c>
      <c r="C316" s="3">
        <v>1</v>
      </c>
    </row>
    <row r="317" spans="1:3" x14ac:dyDescent="0.3">
      <c r="A317" s="3" t="s">
        <v>2622</v>
      </c>
      <c r="B317" s="4">
        <v>45382</v>
      </c>
      <c r="C317" s="3">
        <v>1</v>
      </c>
    </row>
    <row r="318" spans="1:3" x14ac:dyDescent="0.3">
      <c r="A318" s="3" t="s">
        <v>2622</v>
      </c>
      <c r="B318" s="4">
        <v>45383</v>
      </c>
      <c r="C318" s="3">
        <v>1</v>
      </c>
    </row>
    <row r="319" spans="1:3" x14ac:dyDescent="0.3">
      <c r="A319" s="3" t="s">
        <v>2622</v>
      </c>
      <c r="B319" s="4">
        <v>45388</v>
      </c>
      <c r="C319" s="3">
        <v>1</v>
      </c>
    </row>
    <row r="320" spans="1:3" x14ac:dyDescent="0.3">
      <c r="A320" s="3" t="s">
        <v>2622</v>
      </c>
      <c r="B320" s="4">
        <v>45389</v>
      </c>
      <c r="C320" s="3">
        <v>1</v>
      </c>
    </row>
    <row r="321" spans="1:3" x14ac:dyDescent="0.3">
      <c r="A321" s="3" t="s">
        <v>2622</v>
      </c>
      <c r="B321" s="4">
        <v>45395</v>
      </c>
      <c r="C321" s="3">
        <v>1</v>
      </c>
    </row>
    <row r="322" spans="1:3" x14ac:dyDescent="0.3">
      <c r="A322" s="3" t="s">
        <v>2622</v>
      </c>
      <c r="B322" s="4">
        <v>45396</v>
      </c>
      <c r="C322" s="3">
        <v>1</v>
      </c>
    </row>
    <row r="323" spans="1:3" x14ac:dyDescent="0.3">
      <c r="A323" s="3" t="s">
        <v>2622</v>
      </c>
      <c r="B323" s="4">
        <v>45402</v>
      </c>
      <c r="C323" s="3">
        <v>1</v>
      </c>
    </row>
    <row r="324" spans="1:3" x14ac:dyDescent="0.3">
      <c r="A324" s="3" t="s">
        <v>2622</v>
      </c>
      <c r="B324" s="4">
        <v>45403</v>
      </c>
      <c r="C324" s="3">
        <v>1</v>
      </c>
    </row>
    <row r="325" spans="1:3" x14ac:dyDescent="0.3">
      <c r="A325" s="3" t="s">
        <v>2622</v>
      </c>
      <c r="B325" s="4">
        <v>45409</v>
      </c>
      <c r="C325" s="3">
        <v>1</v>
      </c>
    </row>
    <row r="326" spans="1:3" x14ac:dyDescent="0.3">
      <c r="A326" s="3" t="s">
        <v>2622</v>
      </c>
      <c r="B326" s="4">
        <v>45410</v>
      </c>
      <c r="C326" s="3">
        <v>1</v>
      </c>
    </row>
    <row r="327" spans="1:3" x14ac:dyDescent="0.3">
      <c r="A327" s="3" t="s">
        <v>2622</v>
      </c>
      <c r="B327" s="4">
        <v>45413</v>
      </c>
      <c r="C327" s="3">
        <v>1</v>
      </c>
    </row>
    <row r="328" spans="1:3" x14ac:dyDescent="0.3">
      <c r="A328" s="3" t="s">
        <v>2622</v>
      </c>
      <c r="B328" s="4">
        <v>45416</v>
      </c>
      <c r="C328" s="3">
        <v>1</v>
      </c>
    </row>
    <row r="329" spans="1:3" x14ac:dyDescent="0.3">
      <c r="A329" s="3" t="s">
        <v>2622</v>
      </c>
      <c r="B329" s="4">
        <v>45417</v>
      </c>
      <c r="C329" s="3">
        <v>1</v>
      </c>
    </row>
    <row r="330" spans="1:3" x14ac:dyDescent="0.3">
      <c r="A330" s="3" t="s">
        <v>2622</v>
      </c>
      <c r="B330" s="4">
        <v>45420</v>
      </c>
      <c r="C330" s="3">
        <v>1</v>
      </c>
    </row>
    <row r="331" spans="1:3" x14ac:dyDescent="0.3">
      <c r="A331" s="3" t="s">
        <v>2622</v>
      </c>
      <c r="B331" s="4">
        <v>45421</v>
      </c>
      <c r="C331" s="3">
        <v>1</v>
      </c>
    </row>
    <row r="332" spans="1:3" x14ac:dyDescent="0.3">
      <c r="A332" s="3" t="s">
        <v>2622</v>
      </c>
      <c r="B332" s="4">
        <v>45423</v>
      </c>
      <c r="C332" s="3">
        <v>1</v>
      </c>
    </row>
    <row r="333" spans="1:3" x14ac:dyDescent="0.3">
      <c r="A333" s="3" t="s">
        <v>2622</v>
      </c>
      <c r="B333" s="4">
        <v>45424</v>
      </c>
      <c r="C333" s="3">
        <v>1</v>
      </c>
    </row>
    <row r="334" spans="1:3" x14ac:dyDescent="0.3">
      <c r="A334" s="3" t="s">
        <v>2622</v>
      </c>
      <c r="B334" s="4">
        <v>45430</v>
      </c>
      <c r="C334" s="3">
        <v>1</v>
      </c>
    </row>
    <row r="335" spans="1:3" x14ac:dyDescent="0.3">
      <c r="A335" s="3" t="s">
        <v>2622</v>
      </c>
      <c r="B335" s="4">
        <v>45431</v>
      </c>
      <c r="C335" s="3">
        <v>1</v>
      </c>
    </row>
    <row r="336" spans="1:3" x14ac:dyDescent="0.3">
      <c r="A336" s="3" t="s">
        <v>2622</v>
      </c>
      <c r="B336" s="4">
        <v>45437</v>
      </c>
      <c r="C336" s="3">
        <v>1</v>
      </c>
    </row>
    <row r="337" spans="1:3" x14ac:dyDescent="0.3">
      <c r="A337" s="3" t="s">
        <v>2622</v>
      </c>
      <c r="B337" s="4">
        <v>45438</v>
      </c>
      <c r="C337" s="3">
        <v>1</v>
      </c>
    </row>
    <row r="338" spans="1:3" x14ac:dyDescent="0.3">
      <c r="A338" s="3" t="s">
        <v>2622</v>
      </c>
      <c r="B338" s="4">
        <v>45444</v>
      </c>
      <c r="C338" s="3">
        <v>1</v>
      </c>
    </row>
    <row r="339" spans="1:3" x14ac:dyDescent="0.3">
      <c r="A339" s="3" t="s">
        <v>2622</v>
      </c>
      <c r="B339" s="4">
        <v>45445</v>
      </c>
      <c r="C339" s="3">
        <v>1</v>
      </c>
    </row>
    <row r="340" spans="1:3" x14ac:dyDescent="0.3">
      <c r="A340" s="3" t="s">
        <v>2622</v>
      </c>
      <c r="B340" s="4">
        <v>45451</v>
      </c>
      <c r="C340" s="3">
        <v>1</v>
      </c>
    </row>
    <row r="341" spans="1:3" x14ac:dyDescent="0.3">
      <c r="A341" s="3" t="s">
        <v>2622</v>
      </c>
      <c r="B341" s="4">
        <v>45452</v>
      </c>
      <c r="C341" s="3">
        <v>1</v>
      </c>
    </row>
    <row r="342" spans="1:3" x14ac:dyDescent="0.3">
      <c r="A342" s="3" t="s">
        <v>2622</v>
      </c>
      <c r="B342" s="4">
        <v>45458</v>
      </c>
      <c r="C342" s="3">
        <v>1</v>
      </c>
    </row>
    <row r="343" spans="1:3" x14ac:dyDescent="0.3">
      <c r="A343" s="3" t="s">
        <v>2622</v>
      </c>
      <c r="B343" s="4">
        <v>45459</v>
      </c>
      <c r="C343" s="3">
        <v>1</v>
      </c>
    </row>
    <row r="344" spans="1:3" x14ac:dyDescent="0.3">
      <c r="A344" s="3" t="s">
        <v>2622</v>
      </c>
      <c r="B344" s="4">
        <v>45465</v>
      </c>
      <c r="C344" s="3">
        <v>1</v>
      </c>
    </row>
    <row r="345" spans="1:3" x14ac:dyDescent="0.3">
      <c r="A345" s="3" t="s">
        <v>2622</v>
      </c>
      <c r="B345" s="4">
        <v>45466</v>
      </c>
      <c r="C345" s="3">
        <v>1</v>
      </c>
    </row>
    <row r="346" spans="1:3" x14ac:dyDescent="0.3">
      <c r="A346" s="3" t="s">
        <v>2622</v>
      </c>
      <c r="B346" s="4">
        <v>45472</v>
      </c>
      <c r="C346" s="3">
        <v>1</v>
      </c>
    </row>
    <row r="347" spans="1:3" x14ac:dyDescent="0.3">
      <c r="A347" s="3" t="s">
        <v>2622</v>
      </c>
      <c r="B347" s="4">
        <v>45473</v>
      </c>
      <c r="C347" s="3">
        <v>1</v>
      </c>
    </row>
    <row r="348" spans="1:3" x14ac:dyDescent="0.3">
      <c r="A348" s="3" t="s">
        <v>2622</v>
      </c>
      <c r="B348" s="4">
        <v>45479</v>
      </c>
      <c r="C348" s="3">
        <v>1</v>
      </c>
    </row>
    <row r="349" spans="1:3" x14ac:dyDescent="0.3">
      <c r="A349" s="3" t="s">
        <v>2622</v>
      </c>
      <c r="B349" s="4">
        <v>45480</v>
      </c>
      <c r="C349" s="3">
        <v>1</v>
      </c>
    </row>
    <row r="350" spans="1:3" x14ac:dyDescent="0.3">
      <c r="A350" s="3" t="s">
        <v>2622</v>
      </c>
      <c r="B350" s="4">
        <v>45486</v>
      </c>
      <c r="C350" s="3">
        <v>1</v>
      </c>
    </row>
    <row r="351" spans="1:3" x14ac:dyDescent="0.3">
      <c r="A351" s="3" t="s">
        <v>2622</v>
      </c>
      <c r="B351" s="4">
        <v>45487</v>
      </c>
      <c r="C351" s="3">
        <v>1</v>
      </c>
    </row>
    <row r="352" spans="1:3" x14ac:dyDescent="0.3">
      <c r="A352" s="3" t="s">
        <v>2622</v>
      </c>
      <c r="B352" s="4">
        <v>45493</v>
      </c>
      <c r="C352" s="3">
        <v>1</v>
      </c>
    </row>
    <row r="353" spans="1:3" x14ac:dyDescent="0.3">
      <c r="A353" s="3" t="s">
        <v>2622</v>
      </c>
      <c r="B353" s="4">
        <v>45494</v>
      </c>
      <c r="C353" s="3">
        <v>1</v>
      </c>
    </row>
    <row r="354" spans="1:3" x14ac:dyDescent="0.3">
      <c r="A354" s="3" t="s">
        <v>2622</v>
      </c>
      <c r="B354" s="4">
        <v>45500</v>
      </c>
      <c r="C354" s="3">
        <v>1</v>
      </c>
    </row>
    <row r="355" spans="1:3" x14ac:dyDescent="0.3">
      <c r="A355" s="3" t="s">
        <v>2622</v>
      </c>
      <c r="B355" s="4">
        <v>45501</v>
      </c>
      <c r="C355" s="3">
        <v>1</v>
      </c>
    </row>
    <row r="356" spans="1:3" x14ac:dyDescent="0.3">
      <c r="A356" s="3" t="s">
        <v>2622</v>
      </c>
      <c r="B356" s="4">
        <v>45507</v>
      </c>
      <c r="C356" s="3">
        <v>1</v>
      </c>
    </row>
    <row r="357" spans="1:3" x14ac:dyDescent="0.3">
      <c r="A357" s="3" t="s">
        <v>2622</v>
      </c>
      <c r="B357" s="4">
        <v>45508</v>
      </c>
      <c r="C357" s="3">
        <v>1</v>
      </c>
    </row>
    <row r="358" spans="1:3" x14ac:dyDescent="0.3">
      <c r="A358" s="3" t="s">
        <v>2622</v>
      </c>
      <c r="B358" s="4">
        <v>45514</v>
      </c>
      <c r="C358" s="3">
        <v>1</v>
      </c>
    </row>
    <row r="359" spans="1:3" x14ac:dyDescent="0.3">
      <c r="A359" s="3" t="s">
        <v>2622</v>
      </c>
      <c r="B359" s="4">
        <v>45515</v>
      </c>
      <c r="C359" s="3">
        <v>1</v>
      </c>
    </row>
    <row r="360" spans="1:3" x14ac:dyDescent="0.3">
      <c r="A360" s="3" t="s">
        <v>2622</v>
      </c>
      <c r="B360" s="4">
        <v>45519</v>
      </c>
      <c r="C360" s="3">
        <v>1</v>
      </c>
    </row>
    <row r="361" spans="1:3" x14ac:dyDescent="0.3">
      <c r="A361" s="3" t="s">
        <v>2622</v>
      </c>
      <c r="B361" s="4">
        <v>45521</v>
      </c>
      <c r="C361" s="3">
        <v>1</v>
      </c>
    </row>
    <row r="362" spans="1:3" x14ac:dyDescent="0.3">
      <c r="A362" s="3" t="s">
        <v>2622</v>
      </c>
      <c r="B362" s="4">
        <v>45522</v>
      </c>
      <c r="C362" s="3">
        <v>1</v>
      </c>
    </row>
    <row r="363" spans="1:3" x14ac:dyDescent="0.3">
      <c r="A363" s="3" t="s">
        <v>2622</v>
      </c>
      <c r="B363" s="4">
        <v>45528</v>
      </c>
      <c r="C363" s="3">
        <v>1</v>
      </c>
    </row>
    <row r="364" spans="1:3" x14ac:dyDescent="0.3">
      <c r="A364" s="3" t="s">
        <v>2622</v>
      </c>
      <c r="B364" s="4">
        <v>45529</v>
      </c>
      <c r="C364" s="3">
        <v>1</v>
      </c>
    </row>
    <row r="365" spans="1:3" x14ac:dyDescent="0.3">
      <c r="A365" s="3" t="s">
        <v>2622</v>
      </c>
      <c r="B365" s="4">
        <v>45535</v>
      </c>
      <c r="C365" s="3">
        <v>1</v>
      </c>
    </row>
    <row r="366" spans="1:3" x14ac:dyDescent="0.3">
      <c r="A366" s="3" t="s">
        <v>2622</v>
      </c>
      <c r="B366" s="4">
        <v>45536</v>
      </c>
      <c r="C366" s="3">
        <v>1</v>
      </c>
    </row>
    <row r="367" spans="1:3" x14ac:dyDescent="0.3">
      <c r="A367" s="3" t="s">
        <v>2622</v>
      </c>
      <c r="B367" s="4">
        <v>45542</v>
      </c>
      <c r="C367" s="3">
        <v>1</v>
      </c>
    </row>
    <row r="368" spans="1:3" x14ac:dyDescent="0.3">
      <c r="A368" s="3" t="s">
        <v>2622</v>
      </c>
      <c r="B368" s="4">
        <v>45543</v>
      </c>
      <c r="C368" s="3">
        <v>1</v>
      </c>
    </row>
    <row r="369" spans="1:3" x14ac:dyDescent="0.3">
      <c r="A369" s="3" t="s">
        <v>2622</v>
      </c>
      <c r="B369" s="4">
        <v>45549</v>
      </c>
      <c r="C369" s="3">
        <v>1</v>
      </c>
    </row>
    <row r="370" spans="1:3" x14ac:dyDescent="0.3">
      <c r="A370" s="3" t="s">
        <v>2622</v>
      </c>
      <c r="B370" s="4">
        <v>45550</v>
      </c>
      <c r="C370" s="3">
        <v>1</v>
      </c>
    </row>
    <row r="371" spans="1:3" x14ac:dyDescent="0.3">
      <c r="A371" s="3" t="s">
        <v>2622</v>
      </c>
      <c r="B371" s="4">
        <v>45556</v>
      </c>
      <c r="C371" s="3">
        <v>1</v>
      </c>
    </row>
    <row r="372" spans="1:3" x14ac:dyDescent="0.3">
      <c r="A372" s="3" t="s">
        <v>2622</v>
      </c>
      <c r="B372" s="4">
        <v>45557</v>
      </c>
      <c r="C372" s="3">
        <v>1</v>
      </c>
    </row>
    <row r="373" spans="1:3" x14ac:dyDescent="0.3">
      <c r="A373" s="3" t="s">
        <v>2622</v>
      </c>
      <c r="B373" s="4">
        <v>45563</v>
      </c>
      <c r="C373" s="3">
        <v>1</v>
      </c>
    </row>
    <row r="374" spans="1:3" x14ac:dyDescent="0.3">
      <c r="A374" s="3" t="s">
        <v>2622</v>
      </c>
      <c r="B374" s="4">
        <v>45564</v>
      </c>
      <c r="C374" s="3">
        <v>1</v>
      </c>
    </row>
    <row r="375" spans="1:3" x14ac:dyDescent="0.3">
      <c r="A375" s="3" t="s">
        <v>2622</v>
      </c>
      <c r="B375" s="4">
        <v>45570</v>
      </c>
      <c r="C375" s="3">
        <v>1</v>
      </c>
    </row>
    <row r="376" spans="1:3" x14ac:dyDescent="0.3">
      <c r="A376" s="3" t="s">
        <v>2622</v>
      </c>
      <c r="B376" s="4">
        <v>45571</v>
      </c>
      <c r="C376" s="3">
        <v>1</v>
      </c>
    </row>
    <row r="377" spans="1:3" x14ac:dyDescent="0.3">
      <c r="A377" s="3" t="s">
        <v>2622</v>
      </c>
      <c r="B377" s="4">
        <v>45577</v>
      </c>
      <c r="C377" s="3">
        <v>1</v>
      </c>
    </row>
    <row r="378" spans="1:3" x14ac:dyDescent="0.3">
      <c r="A378" s="3" t="s">
        <v>2622</v>
      </c>
      <c r="B378" s="4">
        <v>45578</v>
      </c>
      <c r="C378" s="3">
        <v>1</v>
      </c>
    </row>
    <row r="379" spans="1:3" x14ac:dyDescent="0.3">
      <c r="A379" s="3" t="s">
        <v>2622</v>
      </c>
      <c r="B379" s="4">
        <v>45584</v>
      </c>
      <c r="C379" s="3">
        <v>1</v>
      </c>
    </row>
    <row r="380" spans="1:3" x14ac:dyDescent="0.3">
      <c r="A380" s="3" t="s">
        <v>2622</v>
      </c>
      <c r="B380" s="4">
        <v>45585</v>
      </c>
      <c r="C380" s="3">
        <v>1</v>
      </c>
    </row>
    <row r="381" spans="1:3" x14ac:dyDescent="0.3">
      <c r="A381" s="3" t="s">
        <v>2622</v>
      </c>
      <c r="B381" s="4">
        <v>45591</v>
      </c>
      <c r="C381" s="3">
        <v>1</v>
      </c>
    </row>
    <row r="382" spans="1:3" x14ac:dyDescent="0.3">
      <c r="A382" s="3" t="s">
        <v>2622</v>
      </c>
      <c r="B382" s="4">
        <v>45592</v>
      </c>
      <c r="C382" s="3">
        <v>1</v>
      </c>
    </row>
    <row r="383" spans="1:3" x14ac:dyDescent="0.3">
      <c r="A383" s="3" t="s">
        <v>2622</v>
      </c>
      <c r="B383" s="4">
        <v>45597</v>
      </c>
      <c r="C383" s="3">
        <v>1</v>
      </c>
    </row>
    <row r="384" spans="1:3" x14ac:dyDescent="0.3">
      <c r="A384" s="3" t="s">
        <v>2622</v>
      </c>
      <c r="B384" s="4">
        <v>45598</v>
      </c>
      <c r="C384" s="3">
        <v>1</v>
      </c>
    </row>
    <row r="385" spans="1:3" x14ac:dyDescent="0.3">
      <c r="A385" s="3" t="s">
        <v>2622</v>
      </c>
      <c r="B385" s="4">
        <v>45599</v>
      </c>
      <c r="C385" s="3">
        <v>1</v>
      </c>
    </row>
    <row r="386" spans="1:3" x14ac:dyDescent="0.3">
      <c r="A386" s="3" t="s">
        <v>2622</v>
      </c>
      <c r="B386" s="4">
        <v>45605</v>
      </c>
      <c r="C386" s="3">
        <v>1</v>
      </c>
    </row>
    <row r="387" spans="1:3" x14ac:dyDescent="0.3">
      <c r="A387" s="3" t="s">
        <v>2622</v>
      </c>
      <c r="B387" s="4">
        <v>45606</v>
      </c>
      <c r="C387" s="3">
        <v>1</v>
      </c>
    </row>
    <row r="388" spans="1:3" x14ac:dyDescent="0.3">
      <c r="A388" s="3" t="s">
        <v>2622</v>
      </c>
      <c r="B388" s="4">
        <v>45607</v>
      </c>
      <c r="C388" s="3">
        <v>1</v>
      </c>
    </row>
    <row r="389" spans="1:3" x14ac:dyDescent="0.3">
      <c r="A389" s="3" t="s">
        <v>2622</v>
      </c>
      <c r="B389" s="4">
        <v>45612</v>
      </c>
      <c r="C389" s="3">
        <v>1</v>
      </c>
    </row>
    <row r="390" spans="1:3" x14ac:dyDescent="0.3">
      <c r="A390" s="3" t="s">
        <v>2622</v>
      </c>
      <c r="B390" s="4">
        <v>45613</v>
      </c>
      <c r="C390" s="3">
        <v>1</v>
      </c>
    </row>
    <row r="391" spans="1:3" x14ac:dyDescent="0.3">
      <c r="A391" s="3" t="s">
        <v>2622</v>
      </c>
      <c r="B391" s="4">
        <v>45619</v>
      </c>
      <c r="C391" s="3">
        <v>1</v>
      </c>
    </row>
    <row r="392" spans="1:3" x14ac:dyDescent="0.3">
      <c r="A392" s="3" t="s">
        <v>2622</v>
      </c>
      <c r="B392" s="4">
        <v>45620</v>
      </c>
      <c r="C392" s="3">
        <v>1</v>
      </c>
    </row>
    <row r="393" spans="1:3" x14ac:dyDescent="0.3">
      <c r="A393" s="3" t="s">
        <v>2622</v>
      </c>
      <c r="B393" s="4">
        <v>45626</v>
      </c>
      <c r="C393" s="3">
        <v>1</v>
      </c>
    </row>
    <row r="394" spans="1:3" x14ac:dyDescent="0.3">
      <c r="A394" s="3" t="s">
        <v>2622</v>
      </c>
      <c r="B394" s="4">
        <v>45627</v>
      </c>
      <c r="C394" s="3">
        <v>1</v>
      </c>
    </row>
    <row r="395" spans="1:3" x14ac:dyDescent="0.3">
      <c r="A395" s="3" t="s">
        <v>2622</v>
      </c>
      <c r="B395" s="4">
        <v>45633</v>
      </c>
      <c r="C395" s="3">
        <v>1</v>
      </c>
    </row>
    <row r="396" spans="1:3" x14ac:dyDescent="0.3">
      <c r="A396" s="3" t="s">
        <v>2622</v>
      </c>
      <c r="B396" s="4">
        <v>45634</v>
      </c>
      <c r="C396" s="3">
        <v>1</v>
      </c>
    </row>
    <row r="397" spans="1:3" x14ac:dyDescent="0.3">
      <c r="A397" s="3" t="s">
        <v>2622</v>
      </c>
      <c r="B397" s="4">
        <v>45640</v>
      </c>
      <c r="C397" s="3">
        <v>1</v>
      </c>
    </row>
    <row r="398" spans="1:3" x14ac:dyDescent="0.3">
      <c r="A398" s="3" t="s">
        <v>2622</v>
      </c>
      <c r="B398" s="4">
        <v>45641</v>
      </c>
      <c r="C398" s="3">
        <v>1</v>
      </c>
    </row>
    <row r="399" spans="1:3" x14ac:dyDescent="0.3">
      <c r="A399" s="3" t="s">
        <v>2622</v>
      </c>
      <c r="B399" s="4">
        <v>45647</v>
      </c>
      <c r="C399" s="3">
        <v>1</v>
      </c>
    </row>
    <row r="400" spans="1:3" x14ac:dyDescent="0.3">
      <c r="A400" s="3" t="s">
        <v>2622</v>
      </c>
      <c r="B400" s="4">
        <v>45648</v>
      </c>
      <c r="C400" s="3">
        <v>1</v>
      </c>
    </row>
    <row r="401" spans="1:3" x14ac:dyDescent="0.3">
      <c r="A401" s="3" t="s">
        <v>2622</v>
      </c>
      <c r="B401" s="4">
        <v>45651</v>
      </c>
      <c r="C401" s="3">
        <v>1</v>
      </c>
    </row>
    <row r="402" spans="1:3" x14ac:dyDescent="0.3">
      <c r="A402" s="3" t="s">
        <v>2622</v>
      </c>
      <c r="B402" s="4">
        <v>45654</v>
      </c>
      <c r="C402" s="3">
        <v>1</v>
      </c>
    </row>
    <row r="403" spans="1:3" x14ac:dyDescent="0.3">
      <c r="A403" s="3" t="s">
        <v>2622</v>
      </c>
      <c r="B403" s="4">
        <v>45655</v>
      </c>
      <c r="C403" s="3">
        <v>1</v>
      </c>
    </row>
    <row r="404" spans="1:3" x14ac:dyDescent="0.3">
      <c r="A404" s="3" t="s">
        <v>2622</v>
      </c>
      <c r="B404" s="4">
        <v>45658</v>
      </c>
      <c r="C404" s="3">
        <v>1</v>
      </c>
    </row>
    <row r="405" spans="1:3" x14ac:dyDescent="0.3">
      <c r="A405" s="3" t="s">
        <v>2622</v>
      </c>
      <c r="B405" s="4">
        <v>45661</v>
      </c>
      <c r="C405" s="3">
        <v>1</v>
      </c>
    </row>
    <row r="406" spans="1:3" x14ac:dyDescent="0.3">
      <c r="A406" s="3" t="s">
        <v>2622</v>
      </c>
      <c r="B406" s="4">
        <v>45662</v>
      </c>
      <c r="C406" s="3">
        <v>1</v>
      </c>
    </row>
    <row r="407" spans="1:3" x14ac:dyDescent="0.3">
      <c r="A407" s="3" t="s">
        <v>2622</v>
      </c>
      <c r="B407" s="4">
        <v>45668</v>
      </c>
      <c r="C407" s="3">
        <v>1</v>
      </c>
    </row>
    <row r="408" spans="1:3" x14ac:dyDescent="0.3">
      <c r="A408" s="3" t="s">
        <v>2622</v>
      </c>
      <c r="B408" s="4">
        <v>45669</v>
      </c>
      <c r="C408" s="3">
        <v>1</v>
      </c>
    </row>
    <row r="409" spans="1:3" x14ac:dyDescent="0.3">
      <c r="A409" s="3" t="s">
        <v>2622</v>
      </c>
      <c r="B409" s="4">
        <v>45675</v>
      </c>
      <c r="C409" s="3">
        <v>1</v>
      </c>
    </row>
    <row r="410" spans="1:3" x14ac:dyDescent="0.3">
      <c r="A410" s="3" t="s">
        <v>2622</v>
      </c>
      <c r="B410" s="4">
        <v>45676</v>
      </c>
      <c r="C410" s="3">
        <v>1</v>
      </c>
    </row>
    <row r="411" spans="1:3" x14ac:dyDescent="0.3">
      <c r="A411" s="3" t="s">
        <v>2622</v>
      </c>
      <c r="B411" s="4">
        <v>45682</v>
      </c>
      <c r="C411" s="3">
        <v>1</v>
      </c>
    </row>
    <row r="412" spans="1:3" x14ac:dyDescent="0.3">
      <c r="A412" s="3" t="s">
        <v>2622</v>
      </c>
      <c r="B412" s="4">
        <v>45683</v>
      </c>
      <c r="C412" s="3">
        <v>1</v>
      </c>
    </row>
    <row r="413" spans="1:3" x14ac:dyDescent="0.3">
      <c r="A413" s="3" t="s">
        <v>2622</v>
      </c>
      <c r="B413" s="4">
        <v>45689</v>
      </c>
      <c r="C413" s="3">
        <v>1</v>
      </c>
    </row>
    <row r="414" spans="1:3" x14ac:dyDescent="0.3">
      <c r="A414" s="3" t="s">
        <v>2622</v>
      </c>
      <c r="B414" s="4">
        <v>45690</v>
      </c>
      <c r="C414" s="3">
        <v>1</v>
      </c>
    </row>
    <row r="415" spans="1:3" x14ac:dyDescent="0.3">
      <c r="A415" s="3" t="s">
        <v>2622</v>
      </c>
      <c r="B415" s="4">
        <v>45696</v>
      </c>
      <c r="C415" s="3">
        <v>1</v>
      </c>
    </row>
    <row r="416" spans="1:3" x14ac:dyDescent="0.3">
      <c r="A416" s="3" t="s">
        <v>2622</v>
      </c>
      <c r="B416" s="4">
        <v>45697</v>
      </c>
      <c r="C416" s="3">
        <v>1</v>
      </c>
    </row>
    <row r="417" spans="1:3" x14ac:dyDescent="0.3">
      <c r="A417" s="3" t="s">
        <v>2622</v>
      </c>
      <c r="B417" s="4">
        <v>45703</v>
      </c>
      <c r="C417" s="3">
        <v>1</v>
      </c>
    </row>
    <row r="418" spans="1:3" x14ac:dyDescent="0.3">
      <c r="A418" s="3" t="s">
        <v>2622</v>
      </c>
      <c r="B418" s="4">
        <v>45704</v>
      </c>
      <c r="C418" s="3">
        <v>1</v>
      </c>
    </row>
    <row r="419" spans="1:3" x14ac:dyDescent="0.3">
      <c r="A419" s="3" t="s">
        <v>2622</v>
      </c>
      <c r="B419" s="4">
        <v>45710</v>
      </c>
      <c r="C419" s="3">
        <v>1</v>
      </c>
    </row>
    <row r="420" spans="1:3" x14ac:dyDescent="0.3">
      <c r="A420" s="3" t="s">
        <v>2622</v>
      </c>
      <c r="B420" s="4">
        <v>45711</v>
      </c>
      <c r="C420" s="3">
        <v>1</v>
      </c>
    </row>
    <row r="421" spans="1:3" x14ac:dyDescent="0.3">
      <c r="A421" s="3" t="s">
        <v>2622</v>
      </c>
      <c r="B421" s="4">
        <v>45717</v>
      </c>
      <c r="C421" s="3">
        <v>1</v>
      </c>
    </row>
    <row r="422" spans="1:3" x14ac:dyDescent="0.3">
      <c r="A422" s="3" t="s">
        <v>2622</v>
      </c>
      <c r="B422" s="4">
        <v>45718</v>
      </c>
      <c r="C422" s="3">
        <v>1</v>
      </c>
    </row>
    <row r="423" spans="1:3" x14ac:dyDescent="0.3">
      <c r="A423" s="3" t="s">
        <v>2622</v>
      </c>
      <c r="B423" s="4">
        <v>45724</v>
      </c>
      <c r="C423" s="3">
        <v>1</v>
      </c>
    </row>
    <row r="424" spans="1:3" x14ac:dyDescent="0.3">
      <c r="A424" s="3" t="s">
        <v>2622</v>
      </c>
      <c r="B424" s="4">
        <v>45725</v>
      </c>
      <c r="C424" s="3">
        <v>1</v>
      </c>
    </row>
    <row r="425" spans="1:3" x14ac:dyDescent="0.3">
      <c r="A425" s="3" t="s">
        <v>2622</v>
      </c>
      <c r="B425" s="4">
        <v>45731</v>
      </c>
      <c r="C425" s="3">
        <v>1</v>
      </c>
    </row>
    <row r="426" spans="1:3" x14ac:dyDescent="0.3">
      <c r="A426" s="3" t="s">
        <v>2622</v>
      </c>
      <c r="B426" s="4">
        <v>45732</v>
      </c>
      <c r="C426" s="3">
        <v>1</v>
      </c>
    </row>
    <row r="427" spans="1:3" x14ac:dyDescent="0.3">
      <c r="A427" s="3" t="s">
        <v>2622</v>
      </c>
      <c r="B427" s="4">
        <v>45738</v>
      </c>
      <c r="C427" s="3">
        <v>1</v>
      </c>
    </row>
    <row r="428" spans="1:3" x14ac:dyDescent="0.3">
      <c r="A428" s="3" t="s">
        <v>2622</v>
      </c>
      <c r="B428" s="4">
        <v>45739</v>
      </c>
      <c r="C428" s="3">
        <v>1</v>
      </c>
    </row>
    <row r="429" spans="1:3" x14ac:dyDescent="0.3">
      <c r="A429" s="3" t="s">
        <v>2622</v>
      </c>
      <c r="B429" s="4">
        <v>45745</v>
      </c>
      <c r="C429" s="3">
        <v>1</v>
      </c>
    </row>
    <row r="430" spans="1:3" x14ac:dyDescent="0.3">
      <c r="A430" s="3" t="s">
        <v>2622</v>
      </c>
      <c r="B430" s="4">
        <v>45746</v>
      </c>
      <c r="C430" s="3">
        <v>1</v>
      </c>
    </row>
    <row r="431" spans="1:3" x14ac:dyDescent="0.3">
      <c r="A431" s="3" t="s">
        <v>2622</v>
      </c>
      <c r="B431" s="4">
        <v>45752</v>
      </c>
      <c r="C431" s="3">
        <v>1</v>
      </c>
    </row>
    <row r="432" spans="1:3" x14ac:dyDescent="0.3">
      <c r="A432" s="3" t="s">
        <v>2622</v>
      </c>
      <c r="B432" s="4">
        <v>45753</v>
      </c>
      <c r="C432" s="3">
        <v>1</v>
      </c>
    </row>
    <row r="433" spans="1:3" x14ac:dyDescent="0.3">
      <c r="A433" s="3" t="s">
        <v>2622</v>
      </c>
      <c r="B433" s="4">
        <v>45759</v>
      </c>
      <c r="C433" s="3">
        <v>1</v>
      </c>
    </row>
    <row r="434" spans="1:3" x14ac:dyDescent="0.3">
      <c r="A434" s="3" t="s">
        <v>2622</v>
      </c>
      <c r="B434" s="4">
        <v>45760</v>
      </c>
      <c r="C434" s="3">
        <v>1</v>
      </c>
    </row>
    <row r="435" spans="1:3" x14ac:dyDescent="0.3">
      <c r="A435" s="3" t="s">
        <v>2622</v>
      </c>
      <c r="B435" s="4">
        <v>45766</v>
      </c>
      <c r="C435" s="3">
        <v>1</v>
      </c>
    </row>
    <row r="436" spans="1:3" x14ac:dyDescent="0.3">
      <c r="A436" s="3" t="s">
        <v>2622</v>
      </c>
      <c r="B436" s="4">
        <v>45767</v>
      </c>
      <c r="C436" s="3">
        <v>1</v>
      </c>
    </row>
    <row r="437" spans="1:3" x14ac:dyDescent="0.3">
      <c r="A437" s="3" t="s">
        <v>2622</v>
      </c>
      <c r="B437" s="4">
        <v>45768</v>
      </c>
      <c r="C437" s="3">
        <v>1</v>
      </c>
    </row>
    <row r="438" spans="1:3" x14ac:dyDescent="0.3">
      <c r="A438" s="3" t="s">
        <v>2622</v>
      </c>
      <c r="B438" s="4">
        <v>45773</v>
      </c>
      <c r="C438" s="3">
        <v>1</v>
      </c>
    </row>
    <row r="439" spans="1:3" x14ac:dyDescent="0.3">
      <c r="A439" s="3" t="s">
        <v>2622</v>
      </c>
      <c r="B439" s="4">
        <v>45774</v>
      </c>
      <c r="C439" s="3">
        <v>1</v>
      </c>
    </row>
    <row r="440" spans="1:3" x14ac:dyDescent="0.3">
      <c r="A440" s="3" t="s">
        <v>2622</v>
      </c>
      <c r="B440" s="4">
        <v>45778</v>
      </c>
      <c r="C440" s="3">
        <v>1</v>
      </c>
    </row>
    <row r="441" spans="1:3" x14ac:dyDescent="0.3">
      <c r="A441" s="3" t="s">
        <v>2622</v>
      </c>
      <c r="B441" s="4">
        <v>45780</v>
      </c>
      <c r="C441" s="3">
        <v>1</v>
      </c>
    </row>
    <row r="442" spans="1:3" x14ac:dyDescent="0.3">
      <c r="A442" s="3" t="s">
        <v>2622</v>
      </c>
      <c r="B442" s="4">
        <v>45781</v>
      </c>
      <c r="C442" s="3">
        <v>1</v>
      </c>
    </row>
    <row r="443" spans="1:3" x14ac:dyDescent="0.3">
      <c r="A443" s="3" t="s">
        <v>2622</v>
      </c>
      <c r="B443" s="4">
        <v>45785</v>
      </c>
      <c r="C443" s="3">
        <v>1</v>
      </c>
    </row>
    <row r="444" spans="1:3" x14ac:dyDescent="0.3">
      <c r="A444" s="3" t="s">
        <v>2622</v>
      </c>
      <c r="B444" s="4">
        <v>45787</v>
      </c>
      <c r="C444" s="3">
        <v>1</v>
      </c>
    </row>
    <row r="445" spans="1:3" x14ac:dyDescent="0.3">
      <c r="A445" s="3" t="s">
        <v>2622</v>
      </c>
      <c r="B445" s="4">
        <v>45788</v>
      </c>
      <c r="C445" s="3">
        <v>1</v>
      </c>
    </row>
    <row r="446" spans="1:3" x14ac:dyDescent="0.3">
      <c r="A446" s="3" t="s">
        <v>2622</v>
      </c>
      <c r="B446" s="4">
        <v>45794</v>
      </c>
      <c r="C446" s="3">
        <v>1</v>
      </c>
    </row>
    <row r="447" spans="1:3" x14ac:dyDescent="0.3">
      <c r="A447" s="3" t="s">
        <v>2622</v>
      </c>
      <c r="B447" s="4">
        <v>45795</v>
      </c>
      <c r="C447" s="3">
        <v>1</v>
      </c>
    </row>
    <row r="448" spans="1:3" x14ac:dyDescent="0.3">
      <c r="A448" s="3" t="s">
        <v>2622</v>
      </c>
      <c r="B448" s="4">
        <v>45801</v>
      </c>
      <c r="C448" s="3">
        <v>1</v>
      </c>
    </row>
    <row r="449" spans="1:3" x14ac:dyDescent="0.3">
      <c r="A449" s="3" t="s">
        <v>2622</v>
      </c>
      <c r="B449" s="4">
        <v>45802</v>
      </c>
      <c r="C449" s="3">
        <v>1</v>
      </c>
    </row>
    <row r="450" spans="1:3" x14ac:dyDescent="0.3">
      <c r="A450" s="3" t="s">
        <v>2622</v>
      </c>
      <c r="B450" s="4">
        <v>45806</v>
      </c>
      <c r="C450" s="3">
        <v>1</v>
      </c>
    </row>
    <row r="451" spans="1:3" x14ac:dyDescent="0.3">
      <c r="A451" s="3" t="s">
        <v>2622</v>
      </c>
      <c r="B451" s="4">
        <v>45808</v>
      </c>
      <c r="C451" s="3">
        <v>1</v>
      </c>
    </row>
    <row r="452" spans="1:3" x14ac:dyDescent="0.3">
      <c r="A452" s="3" t="s">
        <v>2622</v>
      </c>
      <c r="B452" s="4">
        <v>45809</v>
      </c>
      <c r="C452" s="3">
        <v>1</v>
      </c>
    </row>
    <row r="453" spans="1:3" x14ac:dyDescent="0.3">
      <c r="A453" s="3" t="s">
        <v>2622</v>
      </c>
      <c r="B453" s="4">
        <v>45815</v>
      </c>
      <c r="C453" s="3">
        <v>1</v>
      </c>
    </row>
    <row r="454" spans="1:3" x14ac:dyDescent="0.3">
      <c r="A454" s="3" t="s">
        <v>2622</v>
      </c>
      <c r="B454" s="4">
        <v>45816</v>
      </c>
      <c r="C454" s="3">
        <v>1</v>
      </c>
    </row>
    <row r="455" spans="1:3" x14ac:dyDescent="0.3">
      <c r="A455" s="3" t="s">
        <v>2622</v>
      </c>
      <c r="B455" s="4">
        <v>45822</v>
      </c>
      <c r="C455" s="3">
        <v>1</v>
      </c>
    </row>
    <row r="456" spans="1:3" x14ac:dyDescent="0.3">
      <c r="A456" s="3" t="s">
        <v>2622</v>
      </c>
      <c r="B456" s="4">
        <v>45823</v>
      </c>
      <c r="C456" s="3">
        <v>1</v>
      </c>
    </row>
    <row r="457" spans="1:3" x14ac:dyDescent="0.3">
      <c r="A457" s="3" t="s">
        <v>2622</v>
      </c>
      <c r="B457" s="4">
        <v>45829</v>
      </c>
      <c r="C457" s="3">
        <v>1</v>
      </c>
    </row>
    <row r="458" spans="1:3" x14ac:dyDescent="0.3">
      <c r="A458" s="3" t="s">
        <v>2622</v>
      </c>
      <c r="B458" s="4">
        <v>45830</v>
      </c>
      <c r="C458" s="3">
        <v>1</v>
      </c>
    </row>
    <row r="459" spans="1:3" x14ac:dyDescent="0.3">
      <c r="A459" s="3" t="s">
        <v>2622</v>
      </c>
      <c r="B459" s="4">
        <v>45836</v>
      </c>
      <c r="C459" s="3">
        <v>1</v>
      </c>
    </row>
    <row r="460" spans="1:3" x14ac:dyDescent="0.3">
      <c r="A460" s="3" t="s">
        <v>2622</v>
      </c>
      <c r="B460" s="4">
        <v>45837</v>
      </c>
      <c r="C460" s="3">
        <v>1</v>
      </c>
    </row>
    <row r="461" spans="1:3" x14ac:dyDescent="0.3">
      <c r="A461" s="3" t="s">
        <v>2622</v>
      </c>
      <c r="B461" s="4">
        <v>45843</v>
      </c>
      <c r="C461" s="3">
        <v>1</v>
      </c>
    </row>
    <row r="462" spans="1:3" x14ac:dyDescent="0.3">
      <c r="A462" s="3" t="s">
        <v>2622</v>
      </c>
      <c r="B462" s="4">
        <v>45844</v>
      </c>
      <c r="C462" s="3">
        <v>1</v>
      </c>
    </row>
    <row r="463" spans="1:3" x14ac:dyDescent="0.3">
      <c r="A463" s="3" t="s">
        <v>2622</v>
      </c>
      <c r="B463" s="4">
        <v>45850</v>
      </c>
      <c r="C463" s="3">
        <v>1</v>
      </c>
    </row>
    <row r="464" spans="1:3" x14ac:dyDescent="0.3">
      <c r="A464" s="3" t="s">
        <v>2622</v>
      </c>
      <c r="B464" s="4">
        <v>45851</v>
      </c>
      <c r="C464" s="3">
        <v>1</v>
      </c>
    </row>
    <row r="465" spans="1:3" x14ac:dyDescent="0.3">
      <c r="A465" s="3" t="s">
        <v>2622</v>
      </c>
      <c r="B465" s="4">
        <v>45852</v>
      </c>
      <c r="C465" s="3">
        <v>1</v>
      </c>
    </row>
    <row r="466" spans="1:3" x14ac:dyDescent="0.3">
      <c r="A466" s="3" t="s">
        <v>2622</v>
      </c>
      <c r="B466" s="4">
        <v>45857</v>
      </c>
      <c r="C466" s="3">
        <v>1</v>
      </c>
    </row>
    <row r="467" spans="1:3" x14ac:dyDescent="0.3">
      <c r="A467" s="3" t="s">
        <v>2622</v>
      </c>
      <c r="B467" s="4">
        <v>45858</v>
      </c>
      <c r="C467" s="3">
        <v>1</v>
      </c>
    </row>
    <row r="468" spans="1:3" x14ac:dyDescent="0.3">
      <c r="A468" s="3" t="s">
        <v>2622</v>
      </c>
      <c r="B468" s="4">
        <v>45864</v>
      </c>
      <c r="C468" s="3">
        <v>1</v>
      </c>
    </row>
    <row r="469" spans="1:3" x14ac:dyDescent="0.3">
      <c r="A469" s="3" t="s">
        <v>2622</v>
      </c>
      <c r="B469" s="4">
        <v>45865</v>
      </c>
      <c r="C469" s="3">
        <v>1</v>
      </c>
    </row>
    <row r="470" spans="1:3" x14ac:dyDescent="0.3">
      <c r="A470" s="3" t="s">
        <v>2622</v>
      </c>
      <c r="B470" s="4">
        <v>45871</v>
      </c>
      <c r="C470" s="3">
        <v>1</v>
      </c>
    </row>
    <row r="471" spans="1:3" x14ac:dyDescent="0.3">
      <c r="A471" s="3" t="s">
        <v>2622</v>
      </c>
      <c r="B471" s="4">
        <v>45872</v>
      </c>
      <c r="C471" s="3">
        <v>1</v>
      </c>
    </row>
    <row r="472" spans="1:3" x14ac:dyDescent="0.3">
      <c r="A472" s="3" t="s">
        <v>2622</v>
      </c>
      <c r="B472" s="4">
        <v>45878</v>
      </c>
      <c r="C472" s="3">
        <v>1</v>
      </c>
    </row>
    <row r="473" spans="1:3" x14ac:dyDescent="0.3">
      <c r="A473" s="3" t="s">
        <v>2622</v>
      </c>
      <c r="B473" s="4">
        <v>45879</v>
      </c>
      <c r="C473" s="3">
        <v>1</v>
      </c>
    </row>
    <row r="474" spans="1:3" x14ac:dyDescent="0.3">
      <c r="A474" s="3" t="s">
        <v>2622</v>
      </c>
      <c r="B474" s="4">
        <v>45884</v>
      </c>
      <c r="C474" s="3">
        <v>1</v>
      </c>
    </row>
    <row r="475" spans="1:3" x14ac:dyDescent="0.3">
      <c r="A475" s="3" t="s">
        <v>2622</v>
      </c>
      <c r="B475" s="4">
        <v>45885</v>
      </c>
      <c r="C475" s="3">
        <v>1</v>
      </c>
    </row>
    <row r="476" spans="1:3" x14ac:dyDescent="0.3">
      <c r="A476" s="3" t="s">
        <v>2622</v>
      </c>
      <c r="B476" s="4">
        <v>45886</v>
      </c>
      <c r="C476" s="3">
        <v>1</v>
      </c>
    </row>
    <row r="477" spans="1:3" x14ac:dyDescent="0.3">
      <c r="A477" s="3" t="s">
        <v>2622</v>
      </c>
      <c r="B477" s="4">
        <v>45892</v>
      </c>
      <c r="C477" s="3">
        <v>1</v>
      </c>
    </row>
    <row r="478" spans="1:3" x14ac:dyDescent="0.3">
      <c r="A478" s="3" t="s">
        <v>2622</v>
      </c>
      <c r="B478" s="4">
        <v>45893</v>
      </c>
      <c r="C478" s="3">
        <v>1</v>
      </c>
    </row>
    <row r="479" spans="1:3" x14ac:dyDescent="0.3">
      <c r="A479" s="3" t="s">
        <v>2622</v>
      </c>
      <c r="B479" s="4">
        <v>45899</v>
      </c>
      <c r="C479" s="3">
        <v>1</v>
      </c>
    </row>
    <row r="480" spans="1:3" x14ac:dyDescent="0.3">
      <c r="A480" s="3" t="s">
        <v>2622</v>
      </c>
      <c r="B480" s="4">
        <v>45900</v>
      </c>
      <c r="C480" s="3">
        <v>1</v>
      </c>
    </row>
    <row r="481" spans="1:3" x14ac:dyDescent="0.3">
      <c r="A481" s="3" t="s">
        <v>2622</v>
      </c>
      <c r="B481" s="4">
        <v>45906</v>
      </c>
      <c r="C481" s="3">
        <v>1</v>
      </c>
    </row>
    <row r="482" spans="1:3" x14ac:dyDescent="0.3">
      <c r="A482" s="3" t="s">
        <v>2622</v>
      </c>
      <c r="B482" s="4">
        <v>45907</v>
      </c>
      <c r="C482" s="3">
        <v>1</v>
      </c>
    </row>
    <row r="483" spans="1:3" x14ac:dyDescent="0.3">
      <c r="A483" s="3" t="s">
        <v>2622</v>
      </c>
      <c r="B483" s="4">
        <v>45913</v>
      </c>
      <c r="C483" s="3">
        <v>1</v>
      </c>
    </row>
    <row r="484" spans="1:3" x14ac:dyDescent="0.3">
      <c r="A484" s="3" t="s">
        <v>2622</v>
      </c>
      <c r="B484" s="4">
        <v>45914</v>
      </c>
      <c r="C484" s="3">
        <v>1</v>
      </c>
    </row>
    <row r="485" spans="1:3" x14ac:dyDescent="0.3">
      <c r="A485" s="3" t="s">
        <v>2622</v>
      </c>
      <c r="B485" s="4">
        <v>45920</v>
      </c>
      <c r="C485" s="3">
        <v>1</v>
      </c>
    </row>
    <row r="486" spans="1:3" x14ac:dyDescent="0.3">
      <c r="A486" s="3" t="s">
        <v>2622</v>
      </c>
      <c r="B486" s="4">
        <v>45921</v>
      </c>
      <c r="C486" s="3">
        <v>1</v>
      </c>
    </row>
    <row r="487" spans="1:3" x14ac:dyDescent="0.3">
      <c r="A487" s="3" t="s">
        <v>2622</v>
      </c>
      <c r="B487" s="4">
        <v>45927</v>
      </c>
      <c r="C487" s="3">
        <v>1</v>
      </c>
    </row>
    <row r="488" spans="1:3" x14ac:dyDescent="0.3">
      <c r="A488" s="3" t="s">
        <v>2622</v>
      </c>
      <c r="B488" s="4">
        <v>45928</v>
      </c>
      <c r="C488" s="3">
        <v>1</v>
      </c>
    </row>
    <row r="489" spans="1:3" x14ac:dyDescent="0.3">
      <c r="A489" s="3" t="s">
        <v>2622</v>
      </c>
      <c r="B489" s="4">
        <v>45934</v>
      </c>
      <c r="C489" s="3">
        <v>1</v>
      </c>
    </row>
    <row r="490" spans="1:3" x14ac:dyDescent="0.3">
      <c r="A490" s="3" t="s">
        <v>2622</v>
      </c>
      <c r="B490" s="4">
        <v>45935</v>
      </c>
      <c r="C490" s="3">
        <v>1</v>
      </c>
    </row>
    <row r="491" spans="1:3" x14ac:dyDescent="0.3">
      <c r="A491" s="3" t="s">
        <v>2622</v>
      </c>
      <c r="B491" s="4">
        <v>45941</v>
      </c>
      <c r="C491" s="3">
        <v>1</v>
      </c>
    </row>
    <row r="492" spans="1:3" x14ac:dyDescent="0.3">
      <c r="A492" s="3" t="s">
        <v>2622</v>
      </c>
      <c r="B492" s="4">
        <v>45942</v>
      </c>
      <c r="C492" s="3">
        <v>1</v>
      </c>
    </row>
    <row r="493" spans="1:3" x14ac:dyDescent="0.3">
      <c r="A493" s="3" t="s">
        <v>2622</v>
      </c>
      <c r="B493" s="4">
        <v>45948</v>
      </c>
      <c r="C493" s="3">
        <v>1</v>
      </c>
    </row>
    <row r="494" spans="1:3" x14ac:dyDescent="0.3">
      <c r="A494" s="3" t="s">
        <v>2622</v>
      </c>
      <c r="B494" s="4">
        <v>45949</v>
      </c>
      <c r="C494" s="3">
        <v>1</v>
      </c>
    </row>
    <row r="495" spans="1:3" x14ac:dyDescent="0.3">
      <c r="A495" s="3" t="s">
        <v>2622</v>
      </c>
      <c r="B495" s="4">
        <v>45955</v>
      </c>
      <c r="C495" s="3">
        <v>1</v>
      </c>
    </row>
    <row r="496" spans="1:3" x14ac:dyDescent="0.3">
      <c r="A496" s="3" t="s">
        <v>2622</v>
      </c>
      <c r="B496" s="4">
        <v>45956</v>
      </c>
      <c r="C496" s="3">
        <v>1</v>
      </c>
    </row>
    <row r="497" spans="1:3" x14ac:dyDescent="0.3">
      <c r="A497" s="3" t="s">
        <v>2622</v>
      </c>
      <c r="B497" s="4">
        <v>45962</v>
      </c>
      <c r="C497" s="3">
        <v>1</v>
      </c>
    </row>
    <row r="498" spans="1:3" x14ac:dyDescent="0.3">
      <c r="A498" s="3" t="s">
        <v>2622</v>
      </c>
      <c r="B498" s="4">
        <v>45963</v>
      </c>
      <c r="C498" s="3">
        <v>1</v>
      </c>
    </row>
    <row r="499" spans="1:3" x14ac:dyDescent="0.3">
      <c r="A499" s="3" t="s">
        <v>2622</v>
      </c>
      <c r="B499" s="4">
        <v>45969</v>
      </c>
      <c r="C499" s="3">
        <v>1</v>
      </c>
    </row>
    <row r="500" spans="1:3" x14ac:dyDescent="0.3">
      <c r="A500" s="3" t="s">
        <v>2622</v>
      </c>
      <c r="B500" s="4">
        <v>45970</v>
      </c>
      <c r="C500" s="3">
        <v>1</v>
      </c>
    </row>
    <row r="501" spans="1:3" x14ac:dyDescent="0.3">
      <c r="A501" s="3" t="s">
        <v>2622</v>
      </c>
      <c r="B501" s="4">
        <v>45972</v>
      </c>
      <c r="C501" s="3">
        <v>1</v>
      </c>
    </row>
    <row r="502" spans="1:3" x14ac:dyDescent="0.3">
      <c r="A502" s="3" t="s">
        <v>2622</v>
      </c>
      <c r="B502" s="4">
        <v>45976</v>
      </c>
      <c r="C502" s="3">
        <v>1</v>
      </c>
    </row>
    <row r="503" spans="1:3" x14ac:dyDescent="0.3">
      <c r="A503" s="3" t="s">
        <v>2622</v>
      </c>
      <c r="B503" s="4">
        <v>45977</v>
      </c>
      <c r="C503" s="3">
        <v>1</v>
      </c>
    </row>
    <row r="504" spans="1:3" x14ac:dyDescent="0.3">
      <c r="A504" s="3" t="s">
        <v>2622</v>
      </c>
      <c r="B504" s="4">
        <v>45983</v>
      </c>
      <c r="C504" s="3">
        <v>1</v>
      </c>
    </row>
    <row r="505" spans="1:3" x14ac:dyDescent="0.3">
      <c r="A505" s="3" t="s">
        <v>2622</v>
      </c>
      <c r="B505" s="4">
        <v>45984</v>
      </c>
      <c r="C505" s="3">
        <v>1</v>
      </c>
    </row>
    <row r="506" spans="1:3" x14ac:dyDescent="0.3">
      <c r="A506" s="3" t="s">
        <v>2622</v>
      </c>
      <c r="B506" s="4">
        <v>45990</v>
      </c>
      <c r="C506" s="3">
        <v>1</v>
      </c>
    </row>
    <row r="507" spans="1:3" x14ac:dyDescent="0.3">
      <c r="A507" s="3" t="s">
        <v>2622</v>
      </c>
      <c r="B507" s="4">
        <v>45991</v>
      </c>
      <c r="C507" s="3">
        <v>1</v>
      </c>
    </row>
    <row r="508" spans="1:3" x14ac:dyDescent="0.3">
      <c r="A508" s="3" t="s">
        <v>2622</v>
      </c>
      <c r="B508" s="4">
        <v>45997</v>
      </c>
      <c r="C508" s="3">
        <v>1</v>
      </c>
    </row>
    <row r="509" spans="1:3" x14ac:dyDescent="0.3">
      <c r="A509" s="3" t="s">
        <v>2622</v>
      </c>
      <c r="B509" s="4">
        <v>45998</v>
      </c>
      <c r="C509" s="3">
        <v>1</v>
      </c>
    </row>
    <row r="510" spans="1:3" x14ac:dyDescent="0.3">
      <c r="A510" s="3" t="s">
        <v>2622</v>
      </c>
      <c r="B510" s="4">
        <v>46004</v>
      </c>
      <c r="C510" s="3">
        <v>1</v>
      </c>
    </row>
    <row r="511" spans="1:3" x14ac:dyDescent="0.3">
      <c r="A511" s="3" t="s">
        <v>2622</v>
      </c>
      <c r="B511" s="4">
        <v>46005</v>
      </c>
      <c r="C511" s="3">
        <v>1</v>
      </c>
    </row>
    <row r="512" spans="1:3" x14ac:dyDescent="0.3">
      <c r="A512" s="3" t="s">
        <v>2622</v>
      </c>
      <c r="B512" s="4">
        <v>46011</v>
      </c>
      <c r="C512" s="3">
        <v>1</v>
      </c>
    </row>
    <row r="513" spans="1:3" x14ac:dyDescent="0.3">
      <c r="A513" s="3" t="s">
        <v>2622</v>
      </c>
      <c r="B513" s="4">
        <v>46012</v>
      </c>
      <c r="C513" s="3">
        <v>1</v>
      </c>
    </row>
    <row r="514" spans="1:3" x14ac:dyDescent="0.3">
      <c r="A514" s="3" t="s">
        <v>2622</v>
      </c>
      <c r="B514" s="4">
        <v>46016</v>
      </c>
      <c r="C514" s="3">
        <v>1</v>
      </c>
    </row>
    <row r="515" spans="1:3" x14ac:dyDescent="0.3">
      <c r="A515" s="3" t="s">
        <v>2622</v>
      </c>
      <c r="B515" s="4">
        <v>46018</v>
      </c>
      <c r="C515" s="3">
        <v>1</v>
      </c>
    </row>
    <row r="516" spans="1:3" x14ac:dyDescent="0.3">
      <c r="A516" s="3" t="s">
        <v>2622</v>
      </c>
      <c r="B516" s="4">
        <v>46019</v>
      </c>
      <c r="C516" s="3">
        <v>1</v>
      </c>
    </row>
    <row r="517" spans="1:3" x14ac:dyDescent="0.3">
      <c r="A517" s="3" t="s">
        <v>2622</v>
      </c>
      <c r="B517" s="4">
        <v>46023</v>
      </c>
      <c r="C517" s="3">
        <v>1</v>
      </c>
    </row>
    <row r="518" spans="1:3" x14ac:dyDescent="0.3">
      <c r="A518" s="3" t="s">
        <v>2622</v>
      </c>
      <c r="B518" s="4">
        <v>46025</v>
      </c>
      <c r="C518" s="3">
        <v>1</v>
      </c>
    </row>
    <row r="519" spans="1:3" x14ac:dyDescent="0.3">
      <c r="A519" s="3" t="s">
        <v>2622</v>
      </c>
      <c r="B519" s="4">
        <v>46026</v>
      </c>
      <c r="C519" s="3">
        <v>1</v>
      </c>
    </row>
    <row r="520" spans="1:3" x14ac:dyDescent="0.3">
      <c r="A520" s="3" t="s">
        <v>2622</v>
      </c>
      <c r="B520" s="4">
        <v>46032</v>
      </c>
      <c r="C520" s="3">
        <v>1</v>
      </c>
    </row>
    <row r="521" spans="1:3" x14ac:dyDescent="0.3">
      <c r="A521" s="3" t="s">
        <v>2622</v>
      </c>
      <c r="B521" s="4">
        <v>46033</v>
      </c>
      <c r="C521" s="3">
        <v>1</v>
      </c>
    </row>
    <row r="522" spans="1:3" x14ac:dyDescent="0.3">
      <c r="A522" s="3" t="s">
        <v>2622</v>
      </c>
      <c r="B522" s="4">
        <v>46039</v>
      </c>
      <c r="C522" s="3">
        <v>1</v>
      </c>
    </row>
    <row r="523" spans="1:3" x14ac:dyDescent="0.3">
      <c r="A523" s="3" t="s">
        <v>2622</v>
      </c>
      <c r="B523" s="4">
        <v>46040</v>
      </c>
      <c r="C523" s="3">
        <v>1</v>
      </c>
    </row>
    <row r="524" spans="1:3" x14ac:dyDescent="0.3">
      <c r="A524" s="3" t="s">
        <v>2622</v>
      </c>
      <c r="B524" s="4">
        <v>46046</v>
      </c>
      <c r="C524" s="3">
        <v>1</v>
      </c>
    </row>
    <row r="525" spans="1:3" x14ac:dyDescent="0.3">
      <c r="A525" s="3" t="s">
        <v>2622</v>
      </c>
      <c r="B525" s="4">
        <v>46047</v>
      </c>
      <c r="C525" s="3">
        <v>1</v>
      </c>
    </row>
    <row r="526" spans="1:3" x14ac:dyDescent="0.3">
      <c r="A526" s="3" t="s">
        <v>2622</v>
      </c>
      <c r="B526" s="4">
        <v>46053</v>
      </c>
      <c r="C526" s="3">
        <v>1</v>
      </c>
    </row>
    <row r="527" spans="1:3" x14ac:dyDescent="0.3">
      <c r="A527" s="3" t="s">
        <v>2622</v>
      </c>
      <c r="B527" s="4">
        <v>46054</v>
      </c>
      <c r="C527" s="3">
        <v>1</v>
      </c>
    </row>
    <row r="528" spans="1:3" x14ac:dyDescent="0.3">
      <c r="A528" s="3" t="s">
        <v>2622</v>
      </c>
      <c r="B528" s="4">
        <v>46060</v>
      </c>
      <c r="C528" s="3">
        <v>1</v>
      </c>
    </row>
    <row r="529" spans="1:3" x14ac:dyDescent="0.3">
      <c r="A529" s="3" t="s">
        <v>2622</v>
      </c>
      <c r="B529" s="4">
        <v>46061</v>
      </c>
      <c r="C529" s="3">
        <v>1</v>
      </c>
    </row>
    <row r="530" spans="1:3" x14ac:dyDescent="0.3">
      <c r="A530" s="3" t="s">
        <v>2622</v>
      </c>
      <c r="B530" s="4">
        <v>46067</v>
      </c>
      <c r="C530" s="3">
        <v>1</v>
      </c>
    </row>
    <row r="531" spans="1:3" x14ac:dyDescent="0.3">
      <c r="A531" s="3" t="s">
        <v>2622</v>
      </c>
      <c r="B531" s="4">
        <v>46068</v>
      </c>
      <c r="C531" s="3">
        <v>1</v>
      </c>
    </row>
    <row r="532" spans="1:3" x14ac:dyDescent="0.3">
      <c r="A532" s="3" t="s">
        <v>2622</v>
      </c>
      <c r="B532" s="4">
        <v>46074</v>
      </c>
      <c r="C532" s="3">
        <v>1</v>
      </c>
    </row>
    <row r="533" spans="1:3" x14ac:dyDescent="0.3">
      <c r="A533" s="3" t="s">
        <v>2622</v>
      </c>
      <c r="B533" s="4">
        <v>46075</v>
      </c>
      <c r="C533" s="3">
        <v>1</v>
      </c>
    </row>
    <row r="534" spans="1:3" x14ac:dyDescent="0.3">
      <c r="A534" s="3" t="s">
        <v>2622</v>
      </c>
      <c r="B534" s="4">
        <v>46081</v>
      </c>
      <c r="C534" s="3">
        <v>1</v>
      </c>
    </row>
    <row r="535" spans="1:3" x14ac:dyDescent="0.3">
      <c r="A535" s="3" t="s">
        <v>2622</v>
      </c>
      <c r="B535" s="4">
        <v>46082</v>
      </c>
      <c r="C535" s="3">
        <v>1</v>
      </c>
    </row>
    <row r="536" spans="1:3" x14ac:dyDescent="0.3">
      <c r="A536" s="3" t="s">
        <v>2622</v>
      </c>
      <c r="B536" s="4">
        <v>46088</v>
      </c>
      <c r="C536" s="3">
        <v>1</v>
      </c>
    </row>
    <row r="537" spans="1:3" x14ac:dyDescent="0.3">
      <c r="A537" s="3" t="s">
        <v>2622</v>
      </c>
      <c r="B537" s="4">
        <v>46089</v>
      </c>
      <c r="C537" s="3">
        <v>1</v>
      </c>
    </row>
    <row r="538" spans="1:3" x14ac:dyDescent="0.3">
      <c r="A538" s="3" t="s">
        <v>2622</v>
      </c>
      <c r="B538" s="4">
        <v>46095</v>
      </c>
      <c r="C538" s="3">
        <v>1</v>
      </c>
    </row>
    <row r="539" spans="1:3" x14ac:dyDescent="0.3">
      <c r="A539" s="3" t="s">
        <v>2622</v>
      </c>
      <c r="B539" s="4">
        <v>46096</v>
      </c>
      <c r="C539" s="3">
        <v>1</v>
      </c>
    </row>
    <row r="540" spans="1:3" x14ac:dyDescent="0.3">
      <c r="A540" s="3" t="s">
        <v>2622</v>
      </c>
      <c r="B540" s="4">
        <v>46102</v>
      </c>
      <c r="C540" s="3">
        <v>1</v>
      </c>
    </row>
    <row r="541" spans="1:3" x14ac:dyDescent="0.3">
      <c r="A541" s="3" t="s">
        <v>2622</v>
      </c>
      <c r="B541" s="4">
        <v>46103</v>
      </c>
      <c r="C541" s="3">
        <v>1</v>
      </c>
    </row>
    <row r="542" spans="1:3" x14ac:dyDescent="0.3">
      <c r="A542" s="3" t="s">
        <v>2622</v>
      </c>
      <c r="B542" s="4">
        <v>46109</v>
      </c>
      <c r="C542" s="3">
        <v>1</v>
      </c>
    </row>
    <row r="543" spans="1:3" x14ac:dyDescent="0.3">
      <c r="A543" s="3" t="s">
        <v>2622</v>
      </c>
      <c r="B543" s="4">
        <v>46110</v>
      </c>
      <c r="C543" s="3">
        <v>1</v>
      </c>
    </row>
    <row r="544" spans="1:3" x14ac:dyDescent="0.3">
      <c r="A544" s="3" t="s">
        <v>2622</v>
      </c>
      <c r="B544" s="4">
        <v>46116</v>
      </c>
      <c r="C544" s="3">
        <v>1</v>
      </c>
    </row>
    <row r="545" spans="1:3" x14ac:dyDescent="0.3">
      <c r="A545" s="3" t="s">
        <v>2622</v>
      </c>
      <c r="B545" s="4">
        <v>46117</v>
      </c>
      <c r="C545" s="3">
        <v>1</v>
      </c>
    </row>
    <row r="546" spans="1:3" x14ac:dyDescent="0.3">
      <c r="A546" s="3" t="s">
        <v>2622</v>
      </c>
      <c r="B546" s="4">
        <v>46118</v>
      </c>
      <c r="C546" s="3">
        <v>1</v>
      </c>
    </row>
    <row r="547" spans="1:3" x14ac:dyDescent="0.3">
      <c r="A547" s="3" t="s">
        <v>2622</v>
      </c>
      <c r="B547" s="4">
        <v>46123</v>
      </c>
      <c r="C547" s="3">
        <v>1</v>
      </c>
    </row>
    <row r="548" spans="1:3" x14ac:dyDescent="0.3">
      <c r="A548" s="3" t="s">
        <v>2622</v>
      </c>
      <c r="B548" s="4">
        <v>46124</v>
      </c>
      <c r="C548" s="3">
        <v>1</v>
      </c>
    </row>
    <row r="549" spans="1:3" x14ac:dyDescent="0.3">
      <c r="A549" s="3" t="s">
        <v>2622</v>
      </c>
      <c r="B549" s="4">
        <v>46130</v>
      </c>
      <c r="C549" s="3">
        <v>1</v>
      </c>
    </row>
    <row r="550" spans="1:3" x14ac:dyDescent="0.3">
      <c r="A550" s="3" t="s">
        <v>2622</v>
      </c>
      <c r="B550" s="4">
        <v>46131</v>
      </c>
      <c r="C550" s="3">
        <v>1</v>
      </c>
    </row>
    <row r="551" spans="1:3" x14ac:dyDescent="0.3">
      <c r="A551" s="3" t="s">
        <v>2622</v>
      </c>
      <c r="B551" s="4">
        <v>46137</v>
      </c>
      <c r="C551" s="3">
        <v>1</v>
      </c>
    </row>
    <row r="552" spans="1:3" x14ac:dyDescent="0.3">
      <c r="A552" s="3" t="s">
        <v>2622</v>
      </c>
      <c r="B552" s="4">
        <v>46138</v>
      </c>
      <c r="C552" s="3">
        <v>1</v>
      </c>
    </row>
    <row r="553" spans="1:3" x14ac:dyDescent="0.3">
      <c r="A553" s="3" t="s">
        <v>2622</v>
      </c>
      <c r="B553" s="4">
        <v>46143</v>
      </c>
      <c r="C553" s="3">
        <v>1</v>
      </c>
    </row>
    <row r="554" spans="1:3" x14ac:dyDescent="0.3">
      <c r="A554" s="3" t="s">
        <v>2622</v>
      </c>
      <c r="B554" s="4">
        <v>46144</v>
      </c>
      <c r="C554" s="3">
        <v>1</v>
      </c>
    </row>
    <row r="555" spans="1:3" x14ac:dyDescent="0.3">
      <c r="A555" s="3" t="s">
        <v>2622</v>
      </c>
      <c r="B555" s="4">
        <v>46145</v>
      </c>
      <c r="C555" s="3">
        <v>1</v>
      </c>
    </row>
    <row r="556" spans="1:3" x14ac:dyDescent="0.3">
      <c r="A556" s="3" t="s">
        <v>2622</v>
      </c>
      <c r="B556" s="4">
        <v>46150</v>
      </c>
      <c r="C556" s="3">
        <v>1</v>
      </c>
    </row>
    <row r="557" spans="1:3" x14ac:dyDescent="0.3">
      <c r="A557" s="3" t="s">
        <v>2622</v>
      </c>
      <c r="B557" s="4">
        <v>46151</v>
      </c>
      <c r="C557" s="3">
        <v>1</v>
      </c>
    </row>
    <row r="558" spans="1:3" x14ac:dyDescent="0.3">
      <c r="A558" s="3" t="s">
        <v>2622</v>
      </c>
      <c r="B558" s="4">
        <v>46152</v>
      </c>
      <c r="C558" s="3">
        <v>1</v>
      </c>
    </row>
    <row r="559" spans="1:3" x14ac:dyDescent="0.3">
      <c r="A559" s="3" t="s">
        <v>2622</v>
      </c>
      <c r="B559" s="4">
        <v>46156</v>
      </c>
      <c r="C559" s="3">
        <v>1</v>
      </c>
    </row>
    <row r="560" spans="1:3" x14ac:dyDescent="0.3">
      <c r="A560" s="3" t="s">
        <v>2622</v>
      </c>
      <c r="B560" s="4">
        <v>46158</v>
      </c>
      <c r="C560" s="3">
        <v>1</v>
      </c>
    </row>
    <row r="561" spans="1:3" x14ac:dyDescent="0.3">
      <c r="A561" s="3" t="s">
        <v>2622</v>
      </c>
      <c r="B561" s="4">
        <v>46159</v>
      </c>
      <c r="C561" s="3">
        <v>1</v>
      </c>
    </row>
    <row r="562" spans="1:3" x14ac:dyDescent="0.3">
      <c r="A562" s="3" t="s">
        <v>2622</v>
      </c>
      <c r="B562" s="4">
        <v>46165</v>
      </c>
      <c r="C562" s="3">
        <v>1</v>
      </c>
    </row>
    <row r="563" spans="1:3" x14ac:dyDescent="0.3">
      <c r="A563" s="3" t="s">
        <v>2622</v>
      </c>
      <c r="B563" s="4">
        <v>46166</v>
      </c>
      <c r="C563" s="3">
        <v>1</v>
      </c>
    </row>
    <row r="564" spans="1:3" x14ac:dyDescent="0.3">
      <c r="A564" s="3" t="s">
        <v>2622</v>
      </c>
      <c r="B564" s="4">
        <v>46172</v>
      </c>
      <c r="C564" s="3">
        <v>1</v>
      </c>
    </row>
    <row r="565" spans="1:3" x14ac:dyDescent="0.3">
      <c r="A565" s="3" t="s">
        <v>2622</v>
      </c>
      <c r="B565" s="4">
        <v>46173</v>
      </c>
      <c r="C565" s="3">
        <v>1</v>
      </c>
    </row>
    <row r="566" spans="1:3" x14ac:dyDescent="0.3">
      <c r="A566" s="3" t="s">
        <v>2622</v>
      </c>
      <c r="B566" s="4">
        <v>46179</v>
      </c>
      <c r="C566" s="3">
        <v>1</v>
      </c>
    </row>
    <row r="567" spans="1:3" x14ac:dyDescent="0.3">
      <c r="A567" s="3" t="s">
        <v>2622</v>
      </c>
      <c r="B567" s="4">
        <v>46180</v>
      </c>
      <c r="C567" s="3">
        <v>1</v>
      </c>
    </row>
    <row r="568" spans="1:3" x14ac:dyDescent="0.3">
      <c r="A568" s="3" t="s">
        <v>2622</v>
      </c>
      <c r="B568" s="4">
        <v>46186</v>
      </c>
      <c r="C568" s="3">
        <v>1</v>
      </c>
    </row>
    <row r="569" spans="1:3" x14ac:dyDescent="0.3">
      <c r="A569" s="3" t="s">
        <v>2622</v>
      </c>
      <c r="B569" s="4">
        <v>46187</v>
      </c>
      <c r="C569" s="3">
        <v>1</v>
      </c>
    </row>
    <row r="570" spans="1:3" x14ac:dyDescent="0.3">
      <c r="A570" s="3" t="s">
        <v>2622</v>
      </c>
      <c r="B570" s="4">
        <v>46193</v>
      </c>
      <c r="C570" s="3">
        <v>1</v>
      </c>
    </row>
    <row r="571" spans="1:3" x14ac:dyDescent="0.3">
      <c r="A571" s="3" t="s">
        <v>2622</v>
      </c>
      <c r="B571" s="4">
        <v>46194</v>
      </c>
      <c r="C571" s="3">
        <v>1</v>
      </c>
    </row>
    <row r="572" spans="1:3" x14ac:dyDescent="0.3">
      <c r="A572" s="3" t="s">
        <v>2622</v>
      </c>
      <c r="B572" s="4">
        <v>46200</v>
      </c>
      <c r="C572" s="3">
        <v>1</v>
      </c>
    </row>
    <row r="573" spans="1:3" x14ac:dyDescent="0.3">
      <c r="A573" s="3" t="s">
        <v>2622</v>
      </c>
      <c r="B573" s="4">
        <v>46201</v>
      </c>
      <c r="C573" s="3">
        <v>1</v>
      </c>
    </row>
    <row r="574" spans="1:3" x14ac:dyDescent="0.3">
      <c r="A574" s="3" t="s">
        <v>2622</v>
      </c>
      <c r="B574" s="4">
        <v>46207</v>
      </c>
      <c r="C574" s="3">
        <v>1</v>
      </c>
    </row>
    <row r="575" spans="1:3" x14ac:dyDescent="0.3">
      <c r="A575" s="3" t="s">
        <v>2622</v>
      </c>
      <c r="B575" s="4">
        <v>46208</v>
      </c>
      <c r="C575" s="3">
        <v>1</v>
      </c>
    </row>
    <row r="576" spans="1:3" x14ac:dyDescent="0.3">
      <c r="A576" s="3" t="s">
        <v>2622</v>
      </c>
      <c r="B576" s="4">
        <v>46214</v>
      </c>
      <c r="C576" s="3">
        <v>1</v>
      </c>
    </row>
    <row r="577" spans="1:3" x14ac:dyDescent="0.3">
      <c r="A577" s="3" t="s">
        <v>2622</v>
      </c>
      <c r="B577" s="4">
        <v>46215</v>
      </c>
      <c r="C577" s="3">
        <v>1</v>
      </c>
    </row>
    <row r="578" spans="1:3" x14ac:dyDescent="0.3">
      <c r="A578" s="3" t="s">
        <v>2622</v>
      </c>
      <c r="B578" s="4">
        <v>46217</v>
      </c>
      <c r="C578" s="3">
        <v>1</v>
      </c>
    </row>
    <row r="579" spans="1:3" x14ac:dyDescent="0.3">
      <c r="A579" s="3" t="s">
        <v>2622</v>
      </c>
      <c r="B579" s="4">
        <v>46221</v>
      </c>
      <c r="C579" s="3">
        <v>1</v>
      </c>
    </row>
    <row r="580" spans="1:3" x14ac:dyDescent="0.3">
      <c r="A580" s="3" t="s">
        <v>2622</v>
      </c>
      <c r="B580" s="4">
        <v>46222</v>
      </c>
      <c r="C580" s="3">
        <v>1</v>
      </c>
    </row>
    <row r="581" spans="1:3" x14ac:dyDescent="0.3">
      <c r="A581" s="3" t="s">
        <v>2622</v>
      </c>
      <c r="B581" s="4">
        <v>46228</v>
      </c>
      <c r="C581" s="3">
        <v>1</v>
      </c>
    </row>
    <row r="582" spans="1:3" x14ac:dyDescent="0.3">
      <c r="A582" s="3" t="s">
        <v>2622</v>
      </c>
      <c r="B582" s="4">
        <v>46229</v>
      </c>
      <c r="C582" s="3">
        <v>1</v>
      </c>
    </row>
    <row r="583" spans="1:3" x14ac:dyDescent="0.3">
      <c r="A583" s="3" t="s">
        <v>2622</v>
      </c>
      <c r="B583" s="4">
        <v>46235</v>
      </c>
      <c r="C583" s="3">
        <v>1</v>
      </c>
    </row>
    <row r="584" spans="1:3" x14ac:dyDescent="0.3">
      <c r="A584" s="3" t="s">
        <v>2622</v>
      </c>
      <c r="B584" s="4">
        <v>46236</v>
      </c>
      <c r="C584" s="3">
        <v>1</v>
      </c>
    </row>
    <row r="585" spans="1:3" x14ac:dyDescent="0.3">
      <c r="A585" s="3" t="s">
        <v>2622</v>
      </c>
      <c r="B585" s="4">
        <v>46242</v>
      </c>
      <c r="C585" s="3">
        <v>1</v>
      </c>
    </row>
    <row r="586" spans="1:3" x14ac:dyDescent="0.3">
      <c r="A586" s="3" t="s">
        <v>2622</v>
      </c>
      <c r="B586" s="4">
        <v>46243</v>
      </c>
      <c r="C586" s="3">
        <v>1</v>
      </c>
    </row>
    <row r="587" spans="1:3" x14ac:dyDescent="0.3">
      <c r="A587" s="3" t="s">
        <v>2622</v>
      </c>
      <c r="B587" s="4">
        <v>46249</v>
      </c>
      <c r="C587" s="3">
        <v>1</v>
      </c>
    </row>
    <row r="588" spans="1:3" x14ac:dyDescent="0.3">
      <c r="A588" s="3" t="s">
        <v>2622</v>
      </c>
      <c r="B588" s="4">
        <v>46250</v>
      </c>
      <c r="C588" s="3">
        <v>1</v>
      </c>
    </row>
    <row r="589" spans="1:3" x14ac:dyDescent="0.3">
      <c r="A589" s="3" t="s">
        <v>2622</v>
      </c>
      <c r="B589" s="4">
        <v>46256</v>
      </c>
      <c r="C589" s="3">
        <v>1</v>
      </c>
    </row>
    <row r="590" spans="1:3" x14ac:dyDescent="0.3">
      <c r="A590" s="3" t="s">
        <v>2622</v>
      </c>
      <c r="B590" s="4">
        <v>46257</v>
      </c>
      <c r="C590" s="3">
        <v>1</v>
      </c>
    </row>
    <row r="591" spans="1:3" x14ac:dyDescent="0.3">
      <c r="A591" s="3" t="s">
        <v>2622</v>
      </c>
      <c r="B591" s="4">
        <v>46263</v>
      </c>
      <c r="C591" s="3">
        <v>1</v>
      </c>
    </row>
    <row r="592" spans="1:3" x14ac:dyDescent="0.3">
      <c r="A592" s="3" t="s">
        <v>2622</v>
      </c>
      <c r="B592" s="4">
        <v>46264</v>
      </c>
      <c r="C592" s="3">
        <v>1</v>
      </c>
    </row>
    <row r="593" spans="1:3" x14ac:dyDescent="0.3">
      <c r="A593" s="3" t="s">
        <v>2622</v>
      </c>
      <c r="B593" s="4">
        <v>46270</v>
      </c>
      <c r="C593" s="3">
        <v>1</v>
      </c>
    </row>
    <row r="594" spans="1:3" x14ac:dyDescent="0.3">
      <c r="A594" s="3" t="s">
        <v>2622</v>
      </c>
      <c r="B594" s="4">
        <v>46271</v>
      </c>
      <c r="C594" s="3">
        <v>1</v>
      </c>
    </row>
    <row r="595" spans="1:3" x14ac:dyDescent="0.3">
      <c r="A595" s="3" t="s">
        <v>2622</v>
      </c>
      <c r="B595" s="4">
        <v>46277</v>
      </c>
      <c r="C595" s="3">
        <v>1</v>
      </c>
    </row>
    <row r="596" spans="1:3" x14ac:dyDescent="0.3">
      <c r="A596" s="3" t="s">
        <v>2622</v>
      </c>
      <c r="B596" s="4">
        <v>46278</v>
      </c>
      <c r="C596" s="3">
        <v>1</v>
      </c>
    </row>
    <row r="597" spans="1:3" x14ac:dyDescent="0.3">
      <c r="A597" s="3" t="s">
        <v>2622</v>
      </c>
      <c r="B597" s="4">
        <v>46284</v>
      </c>
      <c r="C597" s="3">
        <v>1</v>
      </c>
    </row>
    <row r="598" spans="1:3" x14ac:dyDescent="0.3">
      <c r="A598" s="3" t="s">
        <v>2622</v>
      </c>
      <c r="B598" s="4">
        <v>46285</v>
      </c>
      <c r="C598" s="3">
        <v>1</v>
      </c>
    </row>
    <row r="599" spans="1:3" x14ac:dyDescent="0.3">
      <c r="A599" s="3" t="s">
        <v>2622</v>
      </c>
      <c r="B599" s="4">
        <v>46291</v>
      </c>
      <c r="C599" s="3">
        <v>1</v>
      </c>
    </row>
    <row r="600" spans="1:3" x14ac:dyDescent="0.3">
      <c r="A600" s="3" t="s">
        <v>2622</v>
      </c>
      <c r="B600" s="4">
        <v>46292</v>
      </c>
      <c r="C600" s="3">
        <v>1</v>
      </c>
    </row>
    <row r="601" spans="1:3" x14ac:dyDescent="0.3">
      <c r="A601" s="3" t="s">
        <v>2622</v>
      </c>
      <c r="B601" s="4">
        <v>46298</v>
      </c>
      <c r="C601" s="3">
        <v>1</v>
      </c>
    </row>
    <row r="602" spans="1:3" x14ac:dyDescent="0.3">
      <c r="A602" s="3" t="s">
        <v>2622</v>
      </c>
      <c r="B602" s="4">
        <v>46299</v>
      </c>
      <c r="C602" s="3">
        <v>1</v>
      </c>
    </row>
    <row r="603" spans="1:3" x14ac:dyDescent="0.3">
      <c r="A603" s="3" t="s">
        <v>2622</v>
      </c>
      <c r="B603" s="4">
        <v>46305</v>
      </c>
      <c r="C603" s="3">
        <v>1</v>
      </c>
    </row>
    <row r="604" spans="1:3" x14ac:dyDescent="0.3">
      <c r="A604" s="3" t="s">
        <v>2622</v>
      </c>
      <c r="B604" s="4">
        <v>46306</v>
      </c>
      <c r="C604" s="3">
        <v>1</v>
      </c>
    </row>
    <row r="605" spans="1:3" x14ac:dyDescent="0.3">
      <c r="A605" s="3" t="s">
        <v>2622</v>
      </c>
      <c r="B605" s="4">
        <v>46312</v>
      </c>
      <c r="C605" s="3">
        <v>1</v>
      </c>
    </row>
    <row r="606" spans="1:3" x14ac:dyDescent="0.3">
      <c r="A606" s="3" t="s">
        <v>2622</v>
      </c>
      <c r="B606" s="4">
        <v>46313</v>
      </c>
      <c r="C606" s="3">
        <v>1</v>
      </c>
    </row>
    <row r="607" spans="1:3" x14ac:dyDescent="0.3">
      <c r="A607" s="3" t="s">
        <v>2622</v>
      </c>
      <c r="B607" s="4">
        <v>46319</v>
      </c>
      <c r="C607" s="3">
        <v>1</v>
      </c>
    </row>
    <row r="608" spans="1:3" x14ac:dyDescent="0.3">
      <c r="A608" s="3" t="s">
        <v>2622</v>
      </c>
      <c r="B608" s="4">
        <v>46320</v>
      </c>
      <c r="C608" s="3">
        <v>1</v>
      </c>
    </row>
    <row r="609" spans="1:3" x14ac:dyDescent="0.3">
      <c r="A609" s="3" t="s">
        <v>2622</v>
      </c>
      <c r="B609" s="4">
        <v>46326</v>
      </c>
      <c r="C609" s="3">
        <v>1</v>
      </c>
    </row>
    <row r="610" spans="1:3" x14ac:dyDescent="0.3">
      <c r="A610" s="3" t="s">
        <v>2622</v>
      </c>
      <c r="B610" s="4">
        <v>46327</v>
      </c>
      <c r="C610" s="3">
        <v>1</v>
      </c>
    </row>
    <row r="611" spans="1:3" x14ac:dyDescent="0.3">
      <c r="A611" s="3" t="s">
        <v>2622</v>
      </c>
      <c r="B611" s="4">
        <v>46333</v>
      </c>
      <c r="C611" s="3">
        <v>1</v>
      </c>
    </row>
    <row r="612" spans="1:3" x14ac:dyDescent="0.3">
      <c r="A612" s="3" t="s">
        <v>2622</v>
      </c>
      <c r="B612" s="4">
        <v>46334</v>
      </c>
      <c r="C612" s="3">
        <v>1</v>
      </c>
    </row>
    <row r="613" spans="1:3" x14ac:dyDescent="0.3">
      <c r="A613" s="3" t="s">
        <v>2622</v>
      </c>
      <c r="B613" s="4">
        <v>46337</v>
      </c>
      <c r="C613" s="3">
        <v>1</v>
      </c>
    </row>
    <row r="614" spans="1:3" x14ac:dyDescent="0.3">
      <c r="A614" s="3" t="s">
        <v>2622</v>
      </c>
      <c r="B614" s="4">
        <v>46340</v>
      </c>
      <c r="C614" s="3">
        <v>1</v>
      </c>
    </row>
    <row r="615" spans="1:3" x14ac:dyDescent="0.3">
      <c r="A615" s="3" t="s">
        <v>2622</v>
      </c>
      <c r="B615" s="4">
        <v>46341</v>
      </c>
      <c r="C615" s="3">
        <v>1</v>
      </c>
    </row>
    <row r="616" spans="1:3" x14ac:dyDescent="0.3">
      <c r="A616" s="3" t="s">
        <v>2622</v>
      </c>
      <c r="B616" s="4">
        <v>46347</v>
      </c>
      <c r="C616" s="3">
        <v>1</v>
      </c>
    </row>
    <row r="617" spans="1:3" x14ac:dyDescent="0.3">
      <c r="A617" s="3" t="s">
        <v>2622</v>
      </c>
      <c r="B617" s="4">
        <v>46348</v>
      </c>
      <c r="C617" s="3">
        <v>1</v>
      </c>
    </row>
    <row r="618" spans="1:3" x14ac:dyDescent="0.3">
      <c r="A618" s="3" t="s">
        <v>2622</v>
      </c>
      <c r="B618" s="4">
        <v>46354</v>
      </c>
      <c r="C618" s="3">
        <v>1</v>
      </c>
    </row>
    <row r="619" spans="1:3" x14ac:dyDescent="0.3">
      <c r="A619" s="3" t="s">
        <v>2622</v>
      </c>
      <c r="B619" s="4">
        <v>46355</v>
      </c>
      <c r="C619" s="3">
        <v>1</v>
      </c>
    </row>
    <row r="620" spans="1:3" x14ac:dyDescent="0.3">
      <c r="A620" s="3" t="s">
        <v>2622</v>
      </c>
      <c r="B620" s="4">
        <v>46361</v>
      </c>
      <c r="C620" s="3">
        <v>1</v>
      </c>
    </row>
    <row r="621" spans="1:3" x14ac:dyDescent="0.3">
      <c r="A621" s="3" t="s">
        <v>2622</v>
      </c>
      <c r="B621" s="4">
        <v>46362</v>
      </c>
      <c r="C621" s="3">
        <v>1</v>
      </c>
    </row>
    <row r="622" spans="1:3" x14ac:dyDescent="0.3">
      <c r="A622" s="3" t="s">
        <v>2622</v>
      </c>
      <c r="B622" s="4">
        <v>46368</v>
      </c>
      <c r="C622" s="3">
        <v>1</v>
      </c>
    </row>
    <row r="623" spans="1:3" x14ac:dyDescent="0.3">
      <c r="A623" s="3" t="s">
        <v>2622</v>
      </c>
      <c r="B623" s="4">
        <v>46369</v>
      </c>
      <c r="C623" s="3">
        <v>1</v>
      </c>
    </row>
    <row r="624" spans="1:3" x14ac:dyDescent="0.3">
      <c r="A624" s="3" t="s">
        <v>2622</v>
      </c>
      <c r="B624" s="4">
        <v>46375</v>
      </c>
      <c r="C624" s="3">
        <v>1</v>
      </c>
    </row>
    <row r="625" spans="1:3" x14ac:dyDescent="0.3">
      <c r="A625" s="3" t="s">
        <v>2622</v>
      </c>
      <c r="B625" s="4">
        <v>46376</v>
      </c>
      <c r="C625" s="3">
        <v>1</v>
      </c>
    </row>
    <row r="626" spans="1:3" x14ac:dyDescent="0.3">
      <c r="A626" s="3" t="s">
        <v>2622</v>
      </c>
      <c r="B626" s="4">
        <v>46381</v>
      </c>
      <c r="C626" s="3">
        <v>1</v>
      </c>
    </row>
    <row r="627" spans="1:3" x14ac:dyDescent="0.3">
      <c r="A627" s="3" t="s">
        <v>2622</v>
      </c>
      <c r="B627" s="4">
        <v>46382</v>
      </c>
      <c r="C627" s="3">
        <v>1</v>
      </c>
    </row>
    <row r="628" spans="1:3" x14ac:dyDescent="0.3">
      <c r="A628" s="3" t="s">
        <v>2622</v>
      </c>
      <c r="B628" s="4">
        <v>46383</v>
      </c>
      <c r="C628" s="3">
        <v>1</v>
      </c>
    </row>
    <row r="629" spans="1:3" x14ac:dyDescent="0.3">
      <c r="A629" s="3" t="s">
        <v>2622</v>
      </c>
      <c r="B629" s="4">
        <v>46388</v>
      </c>
      <c r="C629" s="3">
        <v>1</v>
      </c>
    </row>
    <row r="630" spans="1:3" x14ac:dyDescent="0.3">
      <c r="A630" s="3" t="s">
        <v>2622</v>
      </c>
      <c r="B630" s="4">
        <v>46389</v>
      </c>
      <c r="C630" s="3">
        <v>1</v>
      </c>
    </row>
    <row r="631" spans="1:3" x14ac:dyDescent="0.3">
      <c r="A631" s="3" t="s">
        <v>2622</v>
      </c>
      <c r="B631" s="4">
        <v>46390</v>
      </c>
      <c r="C631" s="3">
        <v>1</v>
      </c>
    </row>
    <row r="632" spans="1:3" x14ac:dyDescent="0.3">
      <c r="A632" s="3" t="s">
        <v>2622</v>
      </c>
      <c r="B632" s="4">
        <v>46396</v>
      </c>
      <c r="C632" s="3">
        <v>1</v>
      </c>
    </row>
    <row r="633" spans="1:3" x14ac:dyDescent="0.3">
      <c r="A633" s="3" t="s">
        <v>2622</v>
      </c>
      <c r="B633" s="4">
        <v>46397</v>
      </c>
      <c r="C633" s="3">
        <v>1</v>
      </c>
    </row>
    <row r="634" spans="1:3" x14ac:dyDescent="0.3">
      <c r="A634" s="3" t="s">
        <v>2622</v>
      </c>
      <c r="B634" s="4">
        <v>46403</v>
      </c>
      <c r="C634" s="3">
        <v>1</v>
      </c>
    </row>
    <row r="635" spans="1:3" x14ac:dyDescent="0.3">
      <c r="A635" s="3" t="s">
        <v>2622</v>
      </c>
      <c r="B635" s="4">
        <v>46404</v>
      </c>
      <c r="C635" s="3">
        <v>1</v>
      </c>
    </row>
    <row r="636" spans="1:3" x14ac:dyDescent="0.3">
      <c r="A636" s="3" t="s">
        <v>2622</v>
      </c>
      <c r="B636" s="4">
        <v>46410</v>
      </c>
      <c r="C636" s="3">
        <v>1</v>
      </c>
    </row>
    <row r="637" spans="1:3" x14ac:dyDescent="0.3">
      <c r="A637" s="3" t="s">
        <v>2622</v>
      </c>
      <c r="B637" s="4">
        <v>46411</v>
      </c>
      <c r="C637" s="3">
        <v>1</v>
      </c>
    </row>
    <row r="638" spans="1:3" x14ac:dyDescent="0.3">
      <c r="A638" s="3" t="s">
        <v>2622</v>
      </c>
      <c r="B638" s="4">
        <v>46417</v>
      </c>
      <c r="C638" s="3">
        <v>1</v>
      </c>
    </row>
    <row r="639" spans="1:3" x14ac:dyDescent="0.3">
      <c r="A639" s="3" t="s">
        <v>2622</v>
      </c>
      <c r="B639" s="4">
        <v>46418</v>
      </c>
      <c r="C639" s="3">
        <v>1</v>
      </c>
    </row>
    <row r="640" spans="1:3" x14ac:dyDescent="0.3">
      <c r="A640" s="3" t="s">
        <v>2622</v>
      </c>
      <c r="B640" s="4">
        <v>46424</v>
      </c>
      <c r="C640" s="3">
        <v>1</v>
      </c>
    </row>
    <row r="641" spans="1:3" x14ac:dyDescent="0.3">
      <c r="A641" s="3" t="s">
        <v>2622</v>
      </c>
      <c r="B641" s="4">
        <v>46425</v>
      </c>
      <c r="C641" s="3">
        <v>1</v>
      </c>
    </row>
    <row r="642" spans="1:3" x14ac:dyDescent="0.3">
      <c r="A642" s="3" t="s">
        <v>2622</v>
      </c>
      <c r="B642" s="4">
        <v>46431</v>
      </c>
      <c r="C642" s="3">
        <v>1</v>
      </c>
    </row>
    <row r="643" spans="1:3" x14ac:dyDescent="0.3">
      <c r="A643" s="3" t="s">
        <v>2622</v>
      </c>
      <c r="B643" s="4">
        <v>46432</v>
      </c>
      <c r="C643" s="3">
        <v>1</v>
      </c>
    </row>
    <row r="644" spans="1:3" x14ac:dyDescent="0.3">
      <c r="A644" s="3" t="s">
        <v>2622</v>
      </c>
      <c r="B644" s="4">
        <v>46438</v>
      </c>
      <c r="C644" s="3">
        <v>1</v>
      </c>
    </row>
    <row r="645" spans="1:3" x14ac:dyDescent="0.3">
      <c r="A645" s="3" t="s">
        <v>2622</v>
      </c>
      <c r="B645" s="4">
        <v>46439</v>
      </c>
      <c r="C645" s="3">
        <v>1</v>
      </c>
    </row>
    <row r="646" spans="1:3" x14ac:dyDescent="0.3">
      <c r="A646" s="3" t="s">
        <v>2622</v>
      </c>
      <c r="B646" s="4">
        <v>46445</v>
      </c>
      <c r="C646" s="3">
        <v>1</v>
      </c>
    </row>
    <row r="647" spans="1:3" x14ac:dyDescent="0.3">
      <c r="A647" s="1" t="s">
        <v>2622</v>
      </c>
      <c r="B647" s="5">
        <v>46446</v>
      </c>
      <c r="C647" s="1">
        <v>1</v>
      </c>
    </row>
    <row r="648" spans="1:3" x14ac:dyDescent="0.3">
      <c r="A648" s="1" t="s">
        <v>2622</v>
      </c>
      <c r="B648" s="5">
        <v>46452</v>
      </c>
      <c r="C648" s="1">
        <v>1</v>
      </c>
    </row>
    <row r="649" spans="1:3" x14ac:dyDescent="0.3">
      <c r="A649" s="1" t="s">
        <v>2622</v>
      </c>
      <c r="B649" s="5">
        <v>46453</v>
      </c>
      <c r="C649" s="1">
        <v>1</v>
      </c>
    </row>
    <row r="650" spans="1:3" x14ac:dyDescent="0.3">
      <c r="A650" s="1" t="s">
        <v>2622</v>
      </c>
      <c r="B650" s="5">
        <v>46459</v>
      </c>
      <c r="C650" s="1">
        <v>1</v>
      </c>
    </row>
    <row r="651" spans="1:3" x14ac:dyDescent="0.3">
      <c r="A651" s="1" t="s">
        <v>2622</v>
      </c>
      <c r="B651" s="5">
        <v>46460</v>
      </c>
      <c r="C651" s="1">
        <v>1</v>
      </c>
    </row>
    <row r="652" spans="1:3" x14ac:dyDescent="0.3">
      <c r="A652" s="1" t="s">
        <v>2622</v>
      </c>
      <c r="B652" s="5">
        <v>46466</v>
      </c>
      <c r="C652" s="1">
        <v>1</v>
      </c>
    </row>
    <row r="653" spans="1:3" x14ac:dyDescent="0.3">
      <c r="A653" s="1" t="s">
        <v>2622</v>
      </c>
      <c r="B653" s="5">
        <v>46467</v>
      </c>
      <c r="C653" s="1">
        <v>1</v>
      </c>
    </row>
    <row r="654" spans="1:3" x14ac:dyDescent="0.3">
      <c r="A654" s="1" t="s">
        <v>2622</v>
      </c>
      <c r="B654" s="5">
        <v>46473</v>
      </c>
      <c r="C654" s="1">
        <v>1</v>
      </c>
    </row>
    <row r="655" spans="1:3" x14ac:dyDescent="0.3">
      <c r="A655" s="1" t="s">
        <v>2622</v>
      </c>
      <c r="B655" s="5">
        <v>46474</v>
      </c>
      <c r="C655" s="1">
        <v>1</v>
      </c>
    </row>
    <row r="656" spans="1:3" x14ac:dyDescent="0.3">
      <c r="A656" s="1" t="s">
        <v>2622</v>
      </c>
      <c r="B656" s="5">
        <v>46475</v>
      </c>
      <c r="C656" s="1">
        <v>1</v>
      </c>
    </row>
    <row r="657" spans="1:3" x14ac:dyDescent="0.3">
      <c r="A657" s="1" t="s">
        <v>2622</v>
      </c>
      <c r="B657" s="5">
        <v>46480</v>
      </c>
      <c r="C657" s="1">
        <v>1</v>
      </c>
    </row>
    <row r="658" spans="1:3" x14ac:dyDescent="0.3">
      <c r="A658" s="1" t="s">
        <v>2622</v>
      </c>
      <c r="B658" s="5">
        <v>46481</v>
      </c>
      <c r="C658" s="1">
        <v>1</v>
      </c>
    </row>
    <row r="659" spans="1:3" x14ac:dyDescent="0.3">
      <c r="A659" s="1" t="s">
        <v>2622</v>
      </c>
      <c r="B659" s="5">
        <v>46487</v>
      </c>
      <c r="C659" s="1">
        <v>1</v>
      </c>
    </row>
    <row r="660" spans="1:3" x14ac:dyDescent="0.3">
      <c r="A660" s="1" t="s">
        <v>2622</v>
      </c>
      <c r="B660" s="5">
        <v>46488</v>
      </c>
      <c r="C660" s="1">
        <v>1</v>
      </c>
    </row>
    <row r="661" spans="1:3" x14ac:dyDescent="0.3">
      <c r="A661" s="1" t="s">
        <v>2622</v>
      </c>
      <c r="B661" s="5">
        <v>46494</v>
      </c>
      <c r="C661" s="1">
        <v>1</v>
      </c>
    </row>
    <row r="662" spans="1:3" x14ac:dyDescent="0.3">
      <c r="A662" s="1" t="s">
        <v>2622</v>
      </c>
      <c r="B662" s="5">
        <v>46495</v>
      </c>
      <c r="C662" s="1">
        <v>1</v>
      </c>
    </row>
    <row r="663" spans="1:3" x14ac:dyDescent="0.3">
      <c r="A663" s="1" t="s">
        <v>2622</v>
      </c>
      <c r="B663" s="5">
        <v>46501</v>
      </c>
      <c r="C663" s="1">
        <v>1</v>
      </c>
    </row>
    <row r="664" spans="1:3" x14ac:dyDescent="0.3">
      <c r="A664" s="1" t="s">
        <v>2622</v>
      </c>
      <c r="B664" s="5">
        <v>46502</v>
      </c>
      <c r="C664" s="1">
        <v>1</v>
      </c>
    </row>
    <row r="665" spans="1:3" x14ac:dyDescent="0.3">
      <c r="A665" s="1" t="s">
        <v>2622</v>
      </c>
      <c r="B665" s="5">
        <v>46508</v>
      </c>
      <c r="C665" s="1">
        <v>1</v>
      </c>
    </row>
    <row r="666" spans="1:3" x14ac:dyDescent="0.3">
      <c r="A666" s="1" t="s">
        <v>2622</v>
      </c>
      <c r="B666" s="5">
        <v>46509</v>
      </c>
      <c r="C666" s="1">
        <v>1</v>
      </c>
    </row>
    <row r="667" spans="1:3" x14ac:dyDescent="0.3">
      <c r="A667" s="1" t="s">
        <v>2622</v>
      </c>
      <c r="B667" s="5">
        <v>46513</v>
      </c>
      <c r="C667" s="1">
        <v>1</v>
      </c>
    </row>
    <row r="668" spans="1:3" x14ac:dyDescent="0.3">
      <c r="A668" s="1" t="s">
        <v>2622</v>
      </c>
      <c r="B668" s="5">
        <v>46515</v>
      </c>
      <c r="C668" s="1">
        <v>1</v>
      </c>
    </row>
    <row r="669" spans="1:3" x14ac:dyDescent="0.3">
      <c r="A669" s="1" t="s">
        <v>2622</v>
      </c>
      <c r="B669" s="5">
        <v>46516</v>
      </c>
      <c r="C669" s="1">
        <v>1</v>
      </c>
    </row>
    <row r="670" spans="1:3" x14ac:dyDescent="0.3">
      <c r="A670" s="1" t="s">
        <v>2622</v>
      </c>
      <c r="B670" s="5">
        <v>46522</v>
      </c>
      <c r="C670" s="1">
        <v>1</v>
      </c>
    </row>
    <row r="671" spans="1:3" x14ac:dyDescent="0.3">
      <c r="A671" s="1" t="s">
        <v>2622</v>
      </c>
      <c r="B671" s="5">
        <v>46523</v>
      </c>
      <c r="C671" s="1">
        <v>1</v>
      </c>
    </row>
    <row r="672" spans="1:3" x14ac:dyDescent="0.3">
      <c r="A672" s="1" t="s">
        <v>2622</v>
      </c>
      <c r="B672" s="5">
        <v>46529</v>
      </c>
      <c r="C672" s="1">
        <v>1</v>
      </c>
    </row>
    <row r="673" spans="1:3" x14ac:dyDescent="0.3">
      <c r="A673" s="1" t="s">
        <v>2622</v>
      </c>
      <c r="B673" s="5">
        <v>46530</v>
      </c>
      <c r="C673" s="1">
        <v>1</v>
      </c>
    </row>
    <row r="674" spans="1:3" x14ac:dyDescent="0.3">
      <c r="A674" s="1" t="s">
        <v>2622</v>
      </c>
      <c r="B674" s="5">
        <v>46536</v>
      </c>
      <c r="C674" s="1">
        <v>1</v>
      </c>
    </row>
    <row r="675" spans="1:3" x14ac:dyDescent="0.3">
      <c r="A675" s="1" t="s">
        <v>2622</v>
      </c>
      <c r="B675" s="5">
        <v>46537</v>
      </c>
      <c r="C675" s="1">
        <v>1</v>
      </c>
    </row>
    <row r="676" spans="1:3" x14ac:dyDescent="0.3">
      <c r="A676" s="1" t="s">
        <v>2622</v>
      </c>
      <c r="B676" s="5">
        <v>46543</v>
      </c>
      <c r="C676" s="1">
        <v>1</v>
      </c>
    </row>
    <row r="677" spans="1:3" x14ac:dyDescent="0.3">
      <c r="A677" s="1" t="s">
        <v>2622</v>
      </c>
      <c r="B677" s="5">
        <v>46544</v>
      </c>
      <c r="C677" s="1">
        <v>1</v>
      </c>
    </row>
    <row r="678" spans="1:3" x14ac:dyDescent="0.3">
      <c r="A678" s="1" t="s">
        <v>2622</v>
      </c>
      <c r="B678" s="5">
        <v>46550</v>
      </c>
      <c r="C678" s="1">
        <v>1</v>
      </c>
    </row>
    <row r="679" spans="1:3" x14ac:dyDescent="0.3">
      <c r="A679" s="1" t="s">
        <v>2622</v>
      </c>
      <c r="B679" s="5">
        <v>46551</v>
      </c>
      <c r="C679" s="1">
        <v>1</v>
      </c>
    </row>
    <row r="680" spans="1:3" x14ac:dyDescent="0.3">
      <c r="A680" s="1" t="s">
        <v>2622</v>
      </c>
      <c r="B680" s="5">
        <v>46557</v>
      </c>
      <c r="C680" s="1">
        <v>1</v>
      </c>
    </row>
    <row r="681" spans="1:3" x14ac:dyDescent="0.3">
      <c r="A681" s="1" t="s">
        <v>2622</v>
      </c>
      <c r="B681" s="5">
        <v>46558</v>
      </c>
      <c r="C681" s="1">
        <v>1</v>
      </c>
    </row>
    <row r="682" spans="1:3" x14ac:dyDescent="0.3">
      <c r="A682" s="1" t="s">
        <v>2622</v>
      </c>
      <c r="B682" s="5">
        <v>46564</v>
      </c>
      <c r="C682" s="1">
        <v>1</v>
      </c>
    </row>
    <row r="683" spans="1:3" x14ac:dyDescent="0.3">
      <c r="A683" s="1" t="s">
        <v>2622</v>
      </c>
      <c r="B683" s="5">
        <v>46565</v>
      </c>
      <c r="C683" s="1">
        <v>1</v>
      </c>
    </row>
    <row r="684" spans="1:3" x14ac:dyDescent="0.3">
      <c r="A684" s="1" t="s">
        <v>2622</v>
      </c>
      <c r="B684" s="5">
        <v>46571</v>
      </c>
      <c r="C684" s="1">
        <v>1</v>
      </c>
    </row>
    <row r="685" spans="1:3" x14ac:dyDescent="0.3">
      <c r="A685" s="1" t="s">
        <v>2622</v>
      </c>
      <c r="B685" s="5">
        <v>46572</v>
      </c>
      <c r="C685" s="1">
        <v>1</v>
      </c>
    </row>
    <row r="686" spans="1:3" x14ac:dyDescent="0.3">
      <c r="A686" s="1" t="s">
        <v>2622</v>
      </c>
      <c r="B686" s="5">
        <v>46578</v>
      </c>
      <c r="C686" s="1">
        <v>1</v>
      </c>
    </row>
    <row r="687" spans="1:3" x14ac:dyDescent="0.3">
      <c r="A687" s="1" t="s">
        <v>2622</v>
      </c>
      <c r="B687" s="5">
        <v>46579</v>
      </c>
      <c r="C687" s="1">
        <v>1</v>
      </c>
    </row>
    <row r="688" spans="1:3" x14ac:dyDescent="0.3">
      <c r="A688" s="1" t="s">
        <v>2622</v>
      </c>
      <c r="B688" s="5">
        <v>46582</v>
      </c>
      <c r="C688" s="1">
        <v>1</v>
      </c>
    </row>
    <row r="689" spans="1:3" x14ac:dyDescent="0.3">
      <c r="A689" s="1" t="s">
        <v>2622</v>
      </c>
      <c r="B689" s="5">
        <v>46585</v>
      </c>
      <c r="C689" s="1">
        <v>1</v>
      </c>
    </row>
    <row r="690" spans="1:3" x14ac:dyDescent="0.3">
      <c r="A690" s="1" t="s">
        <v>2622</v>
      </c>
      <c r="B690" s="5">
        <v>46586</v>
      </c>
      <c r="C690" s="1">
        <v>1</v>
      </c>
    </row>
    <row r="691" spans="1:3" x14ac:dyDescent="0.3">
      <c r="A691" s="1" t="s">
        <v>2622</v>
      </c>
      <c r="B691" s="5">
        <v>46592</v>
      </c>
      <c r="C691" s="1">
        <v>1</v>
      </c>
    </row>
    <row r="692" spans="1:3" x14ac:dyDescent="0.3">
      <c r="A692" s="1" t="s">
        <v>2622</v>
      </c>
      <c r="B692" s="5">
        <v>46593</v>
      </c>
      <c r="C692" s="1">
        <v>1</v>
      </c>
    </row>
    <row r="693" spans="1:3" x14ac:dyDescent="0.3">
      <c r="A693" s="1" t="s">
        <v>2622</v>
      </c>
      <c r="B693" s="5">
        <v>46599</v>
      </c>
      <c r="C693" s="1">
        <v>1</v>
      </c>
    </row>
    <row r="694" spans="1:3" x14ac:dyDescent="0.3">
      <c r="A694" s="1" t="s">
        <v>2622</v>
      </c>
      <c r="B694" s="5">
        <v>46600</v>
      </c>
      <c r="C694" s="1">
        <v>1</v>
      </c>
    </row>
    <row r="695" spans="1:3" x14ac:dyDescent="0.3">
      <c r="A695" s="1" t="s">
        <v>2622</v>
      </c>
      <c r="B695" s="5">
        <v>46606</v>
      </c>
      <c r="C695" s="1">
        <v>1</v>
      </c>
    </row>
    <row r="696" spans="1:3" x14ac:dyDescent="0.3">
      <c r="A696" s="1" t="s">
        <v>2622</v>
      </c>
      <c r="B696" s="5">
        <v>46607</v>
      </c>
      <c r="C696" s="1">
        <v>1</v>
      </c>
    </row>
    <row r="697" spans="1:3" x14ac:dyDescent="0.3">
      <c r="A697" s="1" t="s">
        <v>2622</v>
      </c>
      <c r="B697" s="5">
        <v>46613</v>
      </c>
      <c r="C697" s="1">
        <v>1</v>
      </c>
    </row>
    <row r="698" spans="1:3" x14ac:dyDescent="0.3">
      <c r="A698" s="1" t="s">
        <v>2622</v>
      </c>
      <c r="B698" s="5">
        <v>46614</v>
      </c>
      <c r="C698" s="1">
        <v>1</v>
      </c>
    </row>
    <row r="699" spans="1:3" x14ac:dyDescent="0.3">
      <c r="A699" s="1" t="s">
        <v>2622</v>
      </c>
      <c r="B699" s="5">
        <v>46620</v>
      </c>
      <c r="C699" s="1">
        <v>1</v>
      </c>
    </row>
    <row r="700" spans="1:3" x14ac:dyDescent="0.3">
      <c r="A700" s="1" t="s">
        <v>2622</v>
      </c>
      <c r="B700" s="5">
        <v>46621</v>
      </c>
      <c r="C700" s="1">
        <v>1</v>
      </c>
    </row>
    <row r="701" spans="1:3" x14ac:dyDescent="0.3">
      <c r="A701" s="1" t="s">
        <v>2622</v>
      </c>
      <c r="B701" s="5">
        <v>46627</v>
      </c>
      <c r="C701" s="1">
        <v>1</v>
      </c>
    </row>
    <row r="702" spans="1:3" x14ac:dyDescent="0.3">
      <c r="A702" s="1" t="s">
        <v>2622</v>
      </c>
      <c r="B702" s="5">
        <v>46628</v>
      </c>
      <c r="C702" s="1">
        <v>1</v>
      </c>
    </row>
    <row r="703" spans="1:3" x14ac:dyDescent="0.3">
      <c r="A703" s="1" t="s">
        <v>2622</v>
      </c>
      <c r="B703" s="5">
        <v>46634</v>
      </c>
      <c r="C703" s="1">
        <v>1</v>
      </c>
    </row>
    <row r="704" spans="1:3" x14ac:dyDescent="0.3">
      <c r="A704" s="1" t="s">
        <v>2622</v>
      </c>
      <c r="B704" s="5">
        <v>46635</v>
      </c>
      <c r="C704" s="1">
        <v>1</v>
      </c>
    </row>
    <row r="705" spans="1:3" x14ac:dyDescent="0.3">
      <c r="A705" s="1" t="s">
        <v>2622</v>
      </c>
      <c r="B705" s="5">
        <v>46641</v>
      </c>
      <c r="C705" s="1">
        <v>1</v>
      </c>
    </row>
    <row r="706" spans="1:3" x14ac:dyDescent="0.3">
      <c r="A706" s="1" t="s">
        <v>2622</v>
      </c>
      <c r="B706" s="5">
        <v>46642</v>
      </c>
      <c r="C706" s="1">
        <v>1</v>
      </c>
    </row>
    <row r="707" spans="1:3" x14ac:dyDescent="0.3">
      <c r="A707" s="1" t="s">
        <v>2622</v>
      </c>
      <c r="B707" s="5">
        <v>46648</v>
      </c>
      <c r="C707" s="1">
        <v>1</v>
      </c>
    </row>
    <row r="708" spans="1:3" x14ac:dyDescent="0.3">
      <c r="A708" s="1" t="s">
        <v>2622</v>
      </c>
      <c r="B708" s="5">
        <v>46649</v>
      </c>
      <c r="C708" s="1">
        <v>1</v>
      </c>
    </row>
    <row r="709" spans="1:3" x14ac:dyDescent="0.3">
      <c r="A709" s="1" t="s">
        <v>2622</v>
      </c>
      <c r="B709" s="5">
        <v>46655</v>
      </c>
      <c r="C709" s="1">
        <v>1</v>
      </c>
    </row>
    <row r="710" spans="1:3" x14ac:dyDescent="0.3">
      <c r="A710" s="1" t="s">
        <v>2622</v>
      </c>
      <c r="B710" s="5">
        <v>46656</v>
      </c>
      <c r="C710" s="1">
        <v>1</v>
      </c>
    </row>
    <row r="711" spans="1:3" x14ac:dyDescent="0.3">
      <c r="A711" s="1" t="s">
        <v>2622</v>
      </c>
      <c r="B711" s="5">
        <v>46662</v>
      </c>
      <c r="C711" s="1">
        <v>1</v>
      </c>
    </row>
    <row r="712" spans="1:3" x14ac:dyDescent="0.3">
      <c r="A712" s="1" t="s">
        <v>2622</v>
      </c>
      <c r="B712" s="5">
        <v>46663</v>
      </c>
      <c r="C712" s="1">
        <v>1</v>
      </c>
    </row>
    <row r="713" spans="1:3" x14ac:dyDescent="0.3">
      <c r="A713" s="1" t="s">
        <v>2622</v>
      </c>
      <c r="B713" s="5">
        <v>46669</v>
      </c>
      <c r="C713" s="1">
        <v>1</v>
      </c>
    </row>
    <row r="714" spans="1:3" x14ac:dyDescent="0.3">
      <c r="A714" s="1" t="s">
        <v>2622</v>
      </c>
      <c r="B714" s="5">
        <v>46670</v>
      </c>
      <c r="C714" s="1">
        <v>1</v>
      </c>
    </row>
    <row r="715" spans="1:3" x14ac:dyDescent="0.3">
      <c r="A715" s="1" t="s">
        <v>2622</v>
      </c>
      <c r="B715" s="5">
        <v>46676</v>
      </c>
      <c r="C715" s="1">
        <v>1</v>
      </c>
    </row>
    <row r="716" spans="1:3" x14ac:dyDescent="0.3">
      <c r="A716" s="1" t="s">
        <v>2622</v>
      </c>
      <c r="B716" s="5">
        <v>46677</v>
      </c>
      <c r="C716" s="1">
        <v>1</v>
      </c>
    </row>
    <row r="717" spans="1:3" x14ac:dyDescent="0.3">
      <c r="A717" s="1" t="s">
        <v>2622</v>
      </c>
      <c r="B717" s="5">
        <v>46683</v>
      </c>
      <c r="C717" s="1">
        <v>1</v>
      </c>
    </row>
    <row r="718" spans="1:3" x14ac:dyDescent="0.3">
      <c r="A718" s="1" t="s">
        <v>2622</v>
      </c>
      <c r="B718" s="5">
        <v>46684</v>
      </c>
      <c r="C718" s="1">
        <v>1</v>
      </c>
    </row>
    <row r="719" spans="1:3" x14ac:dyDescent="0.3">
      <c r="A719" s="1" t="s">
        <v>2622</v>
      </c>
      <c r="B719" s="5">
        <v>46690</v>
      </c>
      <c r="C719" s="1">
        <v>1</v>
      </c>
    </row>
    <row r="720" spans="1:3" x14ac:dyDescent="0.3">
      <c r="A720" s="1" t="s">
        <v>2622</v>
      </c>
      <c r="B720" s="5">
        <v>46691</v>
      </c>
      <c r="C720" s="1">
        <v>1</v>
      </c>
    </row>
    <row r="721" spans="1:3" x14ac:dyDescent="0.3">
      <c r="A721" s="1" t="s">
        <v>2622</v>
      </c>
      <c r="B721" s="5">
        <v>46692</v>
      </c>
      <c r="C721" s="1">
        <v>1</v>
      </c>
    </row>
    <row r="722" spans="1:3" x14ac:dyDescent="0.3">
      <c r="A722" s="1" t="s">
        <v>2622</v>
      </c>
      <c r="B722" s="5">
        <v>46697</v>
      </c>
      <c r="C722" s="1">
        <v>1</v>
      </c>
    </row>
    <row r="723" spans="1:3" x14ac:dyDescent="0.3">
      <c r="A723" s="1" t="s">
        <v>2622</v>
      </c>
      <c r="B723" s="5">
        <v>46698</v>
      </c>
      <c r="C723" s="1">
        <v>1</v>
      </c>
    </row>
    <row r="724" spans="1:3" x14ac:dyDescent="0.3">
      <c r="A724" s="1" t="s">
        <v>2622</v>
      </c>
      <c r="B724" s="5">
        <v>46702</v>
      </c>
      <c r="C724" s="1">
        <v>1</v>
      </c>
    </row>
    <row r="725" spans="1:3" x14ac:dyDescent="0.3">
      <c r="A725" s="1" t="s">
        <v>2622</v>
      </c>
      <c r="B725" s="5">
        <v>46704</v>
      </c>
      <c r="C725" s="1">
        <v>1</v>
      </c>
    </row>
    <row r="726" spans="1:3" x14ac:dyDescent="0.3">
      <c r="A726" s="1" t="s">
        <v>2622</v>
      </c>
      <c r="B726" s="5">
        <v>46705</v>
      </c>
      <c r="C726" s="1">
        <v>1</v>
      </c>
    </row>
    <row r="727" spans="1:3" x14ac:dyDescent="0.3">
      <c r="A727" s="1" t="s">
        <v>2622</v>
      </c>
      <c r="B727" s="5">
        <v>46711</v>
      </c>
      <c r="C727" s="1">
        <v>1</v>
      </c>
    </row>
    <row r="728" spans="1:3" x14ac:dyDescent="0.3">
      <c r="A728" s="1" t="s">
        <v>2622</v>
      </c>
      <c r="B728" s="5">
        <v>46712</v>
      </c>
      <c r="C728" s="1">
        <v>1</v>
      </c>
    </row>
    <row r="729" spans="1:3" x14ac:dyDescent="0.3">
      <c r="A729" s="1" t="s">
        <v>2622</v>
      </c>
      <c r="B729" s="5">
        <v>46718</v>
      </c>
      <c r="C729" s="1">
        <v>1</v>
      </c>
    </row>
    <row r="730" spans="1:3" x14ac:dyDescent="0.3">
      <c r="A730" s="1" t="s">
        <v>2622</v>
      </c>
      <c r="B730" s="5">
        <v>46719</v>
      </c>
      <c r="C730" s="1">
        <v>1</v>
      </c>
    </row>
    <row r="731" spans="1:3" x14ac:dyDescent="0.3">
      <c r="A731" s="1" t="s">
        <v>2622</v>
      </c>
      <c r="B731" s="5">
        <v>46725</v>
      </c>
      <c r="C731" s="1">
        <v>1</v>
      </c>
    </row>
    <row r="732" spans="1:3" x14ac:dyDescent="0.3">
      <c r="A732" s="1" t="s">
        <v>2622</v>
      </c>
      <c r="B732" s="5">
        <v>46726</v>
      </c>
      <c r="C732" s="1">
        <v>1</v>
      </c>
    </row>
    <row r="733" spans="1:3" x14ac:dyDescent="0.3">
      <c r="A733" s="1" t="s">
        <v>2622</v>
      </c>
      <c r="B733" s="5">
        <v>46732</v>
      </c>
      <c r="C733" s="1">
        <v>1</v>
      </c>
    </row>
    <row r="734" spans="1:3" x14ac:dyDescent="0.3">
      <c r="A734" s="1" t="s">
        <v>2622</v>
      </c>
      <c r="B734" s="5">
        <v>46733</v>
      </c>
      <c r="C734" s="1">
        <v>1</v>
      </c>
    </row>
    <row r="735" spans="1:3" x14ac:dyDescent="0.3">
      <c r="A735" s="1" t="s">
        <v>2622</v>
      </c>
      <c r="B735" s="5">
        <v>46739</v>
      </c>
      <c r="C735" s="1">
        <v>1</v>
      </c>
    </row>
    <row r="736" spans="1:3" x14ac:dyDescent="0.3">
      <c r="A736" s="1" t="s">
        <v>2622</v>
      </c>
      <c r="B736" s="5">
        <v>46740</v>
      </c>
      <c r="C736" s="1">
        <v>1</v>
      </c>
    </row>
    <row r="737" spans="1:3" x14ac:dyDescent="0.3">
      <c r="A737" s="1" t="s">
        <v>2622</v>
      </c>
      <c r="B737" s="5">
        <v>46746</v>
      </c>
      <c r="C737" s="1">
        <v>1</v>
      </c>
    </row>
    <row r="738" spans="1:3" x14ac:dyDescent="0.3">
      <c r="A738" s="1" t="s">
        <v>2622</v>
      </c>
      <c r="B738" s="5">
        <v>46747</v>
      </c>
      <c r="C738" s="1">
        <v>1</v>
      </c>
    </row>
    <row r="739" spans="1:3" x14ac:dyDescent="0.3">
      <c r="A739" s="1" t="s">
        <v>2622</v>
      </c>
      <c r="B739" s="5">
        <v>46753</v>
      </c>
      <c r="C739" s="1">
        <v>1</v>
      </c>
    </row>
    <row r="740" spans="1:3" x14ac:dyDescent="0.3">
      <c r="A740" s="1" t="s">
        <v>2622</v>
      </c>
      <c r="B740" s="5">
        <v>46754</v>
      </c>
      <c r="C740" s="1">
        <v>1</v>
      </c>
    </row>
    <row r="741" spans="1:3" x14ac:dyDescent="0.3">
      <c r="A741" s="1" t="s">
        <v>2622</v>
      </c>
      <c r="B741" s="5">
        <v>46760</v>
      </c>
      <c r="C741" s="1">
        <v>1</v>
      </c>
    </row>
    <row r="742" spans="1:3" x14ac:dyDescent="0.3">
      <c r="A742" s="1" t="s">
        <v>2622</v>
      </c>
      <c r="B742" s="5">
        <v>46761</v>
      </c>
      <c r="C742" s="1">
        <v>1</v>
      </c>
    </row>
    <row r="743" spans="1:3" x14ac:dyDescent="0.3">
      <c r="A743" s="1" t="s">
        <v>2622</v>
      </c>
      <c r="B743" s="5">
        <v>46767</v>
      </c>
      <c r="C743" s="1">
        <v>1</v>
      </c>
    </row>
    <row r="744" spans="1:3" x14ac:dyDescent="0.3">
      <c r="A744" s="1" t="s">
        <v>2622</v>
      </c>
      <c r="B744" s="5">
        <v>46768</v>
      </c>
      <c r="C744" s="1">
        <v>1</v>
      </c>
    </row>
    <row r="745" spans="1:3" x14ac:dyDescent="0.3">
      <c r="A745" s="1" t="s">
        <v>2622</v>
      </c>
      <c r="B745" s="5">
        <v>46774</v>
      </c>
      <c r="C745" s="1">
        <v>1</v>
      </c>
    </row>
    <row r="746" spans="1:3" x14ac:dyDescent="0.3">
      <c r="A746" s="1" t="s">
        <v>2622</v>
      </c>
      <c r="B746" s="5">
        <v>46775</v>
      </c>
      <c r="C746" s="1">
        <v>1</v>
      </c>
    </row>
    <row r="747" spans="1:3" x14ac:dyDescent="0.3">
      <c r="A747" s="1" t="s">
        <v>2622</v>
      </c>
      <c r="B747" s="5">
        <v>46781</v>
      </c>
      <c r="C747" s="1">
        <v>1</v>
      </c>
    </row>
    <row r="748" spans="1:3" x14ac:dyDescent="0.3">
      <c r="A748" s="1" t="s">
        <v>2622</v>
      </c>
      <c r="B748" s="5">
        <v>46782</v>
      </c>
      <c r="C748" s="1">
        <v>1</v>
      </c>
    </row>
    <row r="749" spans="1:3" x14ac:dyDescent="0.3">
      <c r="A749" s="1" t="s">
        <v>2622</v>
      </c>
      <c r="B749" s="5">
        <v>46788</v>
      </c>
      <c r="C749" s="1">
        <v>1</v>
      </c>
    </row>
    <row r="750" spans="1:3" x14ac:dyDescent="0.3">
      <c r="A750" s="1" t="s">
        <v>2622</v>
      </c>
      <c r="B750" s="5">
        <v>46789</v>
      </c>
      <c r="C750" s="1">
        <v>1</v>
      </c>
    </row>
    <row r="751" spans="1:3" x14ac:dyDescent="0.3">
      <c r="A751" s="1" t="s">
        <v>2622</v>
      </c>
      <c r="B751" s="5">
        <v>46795</v>
      </c>
      <c r="C751" s="1">
        <v>1</v>
      </c>
    </row>
    <row r="752" spans="1:3" x14ac:dyDescent="0.3">
      <c r="A752" s="1" t="s">
        <v>2622</v>
      </c>
      <c r="B752" s="5">
        <v>46796</v>
      </c>
      <c r="C752" s="1">
        <v>1</v>
      </c>
    </row>
    <row r="753" spans="1:3" x14ac:dyDescent="0.3">
      <c r="A753" s="1" t="s">
        <v>2622</v>
      </c>
      <c r="B753" s="5">
        <v>46802</v>
      </c>
      <c r="C753" s="1">
        <v>1</v>
      </c>
    </row>
    <row r="754" spans="1:3" x14ac:dyDescent="0.3">
      <c r="A754" s="1" t="s">
        <v>2622</v>
      </c>
      <c r="B754" s="5">
        <v>46803</v>
      </c>
      <c r="C754" s="1">
        <v>1</v>
      </c>
    </row>
    <row r="755" spans="1:3" x14ac:dyDescent="0.3">
      <c r="A755" s="1" t="s">
        <v>2622</v>
      </c>
      <c r="B755" s="5">
        <v>46809</v>
      </c>
      <c r="C755" s="1">
        <v>1</v>
      </c>
    </row>
    <row r="756" spans="1:3" x14ac:dyDescent="0.3">
      <c r="A756" s="1" t="s">
        <v>2622</v>
      </c>
      <c r="B756" s="5">
        <v>46810</v>
      </c>
      <c r="C756" s="1">
        <v>1</v>
      </c>
    </row>
    <row r="757" spans="1:3" x14ac:dyDescent="0.3">
      <c r="A757" s="1" t="s">
        <v>2622</v>
      </c>
      <c r="B757" s="5">
        <v>46816</v>
      </c>
      <c r="C757" s="1">
        <v>1</v>
      </c>
    </row>
    <row r="758" spans="1:3" x14ac:dyDescent="0.3">
      <c r="A758" s="1" t="s">
        <v>2622</v>
      </c>
      <c r="B758" s="5">
        <v>46817</v>
      </c>
      <c r="C758" s="1">
        <v>1</v>
      </c>
    </row>
    <row r="759" spans="1:3" x14ac:dyDescent="0.3">
      <c r="A759" s="1" t="s">
        <v>2622</v>
      </c>
      <c r="B759" s="5">
        <v>46823</v>
      </c>
      <c r="C759" s="1">
        <v>1</v>
      </c>
    </row>
    <row r="760" spans="1:3" x14ac:dyDescent="0.3">
      <c r="A760" s="1" t="s">
        <v>2622</v>
      </c>
      <c r="B760" s="5">
        <v>46824</v>
      </c>
      <c r="C760" s="1">
        <v>1</v>
      </c>
    </row>
    <row r="761" spans="1:3" x14ac:dyDescent="0.3">
      <c r="A761" s="1" t="s">
        <v>2622</v>
      </c>
      <c r="B761" s="5">
        <v>46830</v>
      </c>
      <c r="C761" s="1">
        <v>1</v>
      </c>
    </row>
    <row r="762" spans="1:3" x14ac:dyDescent="0.3">
      <c r="A762" s="1" t="s">
        <v>2622</v>
      </c>
      <c r="B762" s="5">
        <v>46831</v>
      </c>
      <c r="C762" s="1">
        <v>1</v>
      </c>
    </row>
    <row r="763" spans="1:3" x14ac:dyDescent="0.3">
      <c r="A763" s="1" t="s">
        <v>2622</v>
      </c>
      <c r="B763" s="5">
        <v>46837</v>
      </c>
      <c r="C763" s="1">
        <v>1</v>
      </c>
    </row>
    <row r="764" spans="1:3" x14ac:dyDescent="0.3">
      <c r="A764" s="1" t="s">
        <v>2622</v>
      </c>
      <c r="B764" s="5">
        <v>46838</v>
      </c>
      <c r="C764" s="1">
        <v>1</v>
      </c>
    </row>
    <row r="765" spans="1:3" x14ac:dyDescent="0.3">
      <c r="A765" s="1" t="s">
        <v>2622</v>
      </c>
      <c r="B765" s="5">
        <v>46844</v>
      </c>
      <c r="C765" s="1">
        <v>1</v>
      </c>
    </row>
    <row r="766" spans="1:3" x14ac:dyDescent="0.3">
      <c r="A766" s="1" t="s">
        <v>2622</v>
      </c>
      <c r="B766" s="5">
        <v>46845</v>
      </c>
      <c r="C766" s="1">
        <v>1</v>
      </c>
    </row>
    <row r="767" spans="1:3" x14ac:dyDescent="0.3">
      <c r="A767" s="1" t="s">
        <v>2622</v>
      </c>
      <c r="B767" s="5">
        <v>46851</v>
      </c>
      <c r="C767" s="1">
        <v>1</v>
      </c>
    </row>
    <row r="768" spans="1:3" x14ac:dyDescent="0.3">
      <c r="A768" s="1" t="s">
        <v>2622</v>
      </c>
      <c r="B768" s="5">
        <v>46852</v>
      </c>
      <c r="C768" s="1">
        <v>1</v>
      </c>
    </row>
    <row r="769" spans="1:3" x14ac:dyDescent="0.3">
      <c r="A769" s="1" t="s">
        <v>2622</v>
      </c>
      <c r="B769" s="5">
        <v>46858</v>
      </c>
      <c r="C769" s="1">
        <v>1</v>
      </c>
    </row>
    <row r="770" spans="1:3" x14ac:dyDescent="0.3">
      <c r="A770" s="1" t="s">
        <v>2622</v>
      </c>
      <c r="B770" s="5">
        <v>46859</v>
      </c>
      <c r="C770" s="1">
        <v>1</v>
      </c>
    </row>
    <row r="771" spans="1:3" x14ac:dyDescent="0.3">
      <c r="A771" s="1" t="s">
        <v>2622</v>
      </c>
      <c r="B771" s="5">
        <v>46860</v>
      </c>
      <c r="C771" s="1">
        <v>1</v>
      </c>
    </row>
    <row r="772" spans="1:3" x14ac:dyDescent="0.3">
      <c r="A772" s="1" t="s">
        <v>2622</v>
      </c>
      <c r="B772" s="5">
        <v>46865</v>
      </c>
      <c r="C772" s="1">
        <v>1</v>
      </c>
    </row>
    <row r="773" spans="1:3" x14ac:dyDescent="0.3">
      <c r="A773" s="1" t="s">
        <v>2622</v>
      </c>
      <c r="B773" s="5">
        <v>46866</v>
      </c>
      <c r="C773" s="1">
        <v>1</v>
      </c>
    </row>
    <row r="774" spans="1:3" x14ac:dyDescent="0.3">
      <c r="A774" s="1" t="s">
        <v>2622</v>
      </c>
      <c r="B774" s="5">
        <v>46872</v>
      </c>
      <c r="C774" s="1">
        <v>1</v>
      </c>
    </row>
    <row r="775" spans="1:3" x14ac:dyDescent="0.3">
      <c r="A775" s="1" t="s">
        <v>2622</v>
      </c>
      <c r="B775" s="5">
        <v>46873</v>
      </c>
      <c r="C775" s="1">
        <v>1</v>
      </c>
    </row>
    <row r="776" spans="1:3" x14ac:dyDescent="0.3">
      <c r="A776" s="1" t="s">
        <v>2622</v>
      </c>
      <c r="B776" s="5">
        <v>46874</v>
      </c>
      <c r="C776" s="1">
        <v>1</v>
      </c>
    </row>
    <row r="777" spans="1:3" x14ac:dyDescent="0.3">
      <c r="A777" s="1" t="s">
        <v>2622</v>
      </c>
      <c r="B777" s="5">
        <v>46879</v>
      </c>
      <c r="C777" s="1">
        <v>1</v>
      </c>
    </row>
    <row r="778" spans="1:3" x14ac:dyDescent="0.3">
      <c r="A778" s="1" t="s">
        <v>2622</v>
      </c>
      <c r="B778" s="5">
        <v>46880</v>
      </c>
      <c r="C778" s="1">
        <v>1</v>
      </c>
    </row>
    <row r="779" spans="1:3" x14ac:dyDescent="0.3">
      <c r="A779" s="1" t="s">
        <v>2622</v>
      </c>
      <c r="B779" s="5">
        <v>46881</v>
      </c>
      <c r="C779" s="1">
        <v>1</v>
      </c>
    </row>
    <row r="780" spans="1:3" x14ac:dyDescent="0.3">
      <c r="A780" s="1" t="s">
        <v>2622</v>
      </c>
      <c r="B780" s="5">
        <v>46886</v>
      </c>
      <c r="C780" s="1">
        <v>1</v>
      </c>
    </row>
    <row r="781" spans="1:3" x14ac:dyDescent="0.3">
      <c r="A781" s="1" t="s">
        <v>2622</v>
      </c>
      <c r="B781" s="5">
        <v>46887</v>
      </c>
      <c r="C781" s="1">
        <v>1</v>
      </c>
    </row>
    <row r="782" spans="1:3" x14ac:dyDescent="0.3">
      <c r="A782" s="1" t="s">
        <v>2622</v>
      </c>
      <c r="B782" s="5">
        <v>46893</v>
      </c>
      <c r="C782" s="1">
        <v>1</v>
      </c>
    </row>
    <row r="783" spans="1:3" x14ac:dyDescent="0.3">
      <c r="A783" s="1" t="s">
        <v>2622</v>
      </c>
      <c r="B783" s="5">
        <v>46894</v>
      </c>
      <c r="C783" s="1">
        <v>1</v>
      </c>
    </row>
    <row r="784" spans="1:3" x14ac:dyDescent="0.3">
      <c r="A784" s="1" t="s">
        <v>2622</v>
      </c>
      <c r="B784" s="5">
        <v>46898</v>
      </c>
      <c r="C784" s="1">
        <v>1</v>
      </c>
    </row>
    <row r="785" spans="1:3" x14ac:dyDescent="0.3">
      <c r="A785" s="1" t="s">
        <v>2622</v>
      </c>
      <c r="B785" s="5">
        <v>46900</v>
      </c>
      <c r="C785" s="1">
        <v>1</v>
      </c>
    </row>
    <row r="786" spans="1:3" x14ac:dyDescent="0.3">
      <c r="A786" s="1" t="s">
        <v>2622</v>
      </c>
      <c r="B786" s="5">
        <v>46901</v>
      </c>
      <c r="C786" s="1">
        <v>1</v>
      </c>
    </row>
    <row r="787" spans="1:3" x14ac:dyDescent="0.3">
      <c r="A787" s="1" t="s">
        <v>2622</v>
      </c>
      <c r="B787" s="5">
        <v>46907</v>
      </c>
      <c r="C787" s="1">
        <v>1</v>
      </c>
    </row>
    <row r="788" spans="1:3" x14ac:dyDescent="0.3">
      <c r="A788" s="1" t="s">
        <v>2622</v>
      </c>
      <c r="B788" s="5">
        <v>46908</v>
      </c>
      <c r="C788" s="1">
        <v>1</v>
      </c>
    </row>
    <row r="789" spans="1:3" x14ac:dyDescent="0.3">
      <c r="A789" s="1" t="s">
        <v>2622</v>
      </c>
      <c r="B789" s="5">
        <v>46914</v>
      </c>
      <c r="C789" s="1">
        <v>1</v>
      </c>
    </row>
    <row r="790" spans="1:3" x14ac:dyDescent="0.3">
      <c r="A790" s="1" t="s">
        <v>2622</v>
      </c>
      <c r="B790" s="5">
        <v>46915</v>
      </c>
      <c r="C790" s="1">
        <v>1</v>
      </c>
    </row>
    <row r="791" spans="1:3" x14ac:dyDescent="0.3">
      <c r="A791" s="1" t="s">
        <v>2622</v>
      </c>
      <c r="B791" s="5">
        <v>46921</v>
      </c>
      <c r="C791" s="1">
        <v>1</v>
      </c>
    </row>
    <row r="792" spans="1:3" x14ac:dyDescent="0.3">
      <c r="A792" s="1" t="s">
        <v>2622</v>
      </c>
      <c r="B792" s="5">
        <v>46922</v>
      </c>
      <c r="C792" s="1">
        <v>1</v>
      </c>
    </row>
    <row r="793" spans="1:3" x14ac:dyDescent="0.3">
      <c r="A793" s="1" t="s">
        <v>2622</v>
      </c>
      <c r="B793" s="5">
        <v>46928</v>
      </c>
      <c r="C793" s="1">
        <v>1</v>
      </c>
    </row>
    <row r="794" spans="1:3" x14ac:dyDescent="0.3">
      <c r="A794" s="1" t="s">
        <v>2622</v>
      </c>
      <c r="B794" s="5">
        <v>46929</v>
      </c>
      <c r="C794" s="1">
        <v>1</v>
      </c>
    </row>
    <row r="795" spans="1:3" x14ac:dyDescent="0.3">
      <c r="A795" s="1" t="s">
        <v>2622</v>
      </c>
      <c r="B795" s="5">
        <v>46935</v>
      </c>
      <c r="C795" s="1">
        <v>1</v>
      </c>
    </row>
    <row r="796" spans="1:3" x14ac:dyDescent="0.3">
      <c r="A796" s="1" t="s">
        <v>2622</v>
      </c>
      <c r="B796" s="5">
        <v>46936</v>
      </c>
      <c r="C796" s="1">
        <v>1</v>
      </c>
    </row>
    <row r="797" spans="1:3" x14ac:dyDescent="0.3">
      <c r="A797" s="1" t="s">
        <v>2622</v>
      </c>
      <c r="B797" s="5">
        <v>46942</v>
      </c>
      <c r="C797" s="1">
        <v>1</v>
      </c>
    </row>
    <row r="798" spans="1:3" x14ac:dyDescent="0.3">
      <c r="A798" s="1" t="s">
        <v>2622</v>
      </c>
      <c r="B798" s="5">
        <v>46943</v>
      </c>
      <c r="C798" s="1">
        <v>1</v>
      </c>
    </row>
    <row r="799" spans="1:3" x14ac:dyDescent="0.3">
      <c r="A799" s="1" t="s">
        <v>2622</v>
      </c>
      <c r="B799" s="5">
        <v>46948</v>
      </c>
      <c r="C799" s="1">
        <v>1</v>
      </c>
    </row>
    <row r="800" spans="1:3" x14ac:dyDescent="0.3">
      <c r="A800" s="1" t="s">
        <v>2622</v>
      </c>
      <c r="B800" s="5">
        <v>46949</v>
      </c>
      <c r="C800" s="1">
        <v>1</v>
      </c>
    </row>
    <row r="801" spans="1:3" x14ac:dyDescent="0.3">
      <c r="A801" s="1" t="s">
        <v>2622</v>
      </c>
      <c r="B801" s="5">
        <v>46950</v>
      </c>
      <c r="C801" s="1">
        <v>1</v>
      </c>
    </row>
    <row r="802" spans="1:3" x14ac:dyDescent="0.3">
      <c r="A802" s="1" t="s">
        <v>2622</v>
      </c>
      <c r="B802" s="5">
        <v>46956</v>
      </c>
      <c r="C802" s="1">
        <v>1</v>
      </c>
    </row>
    <row r="803" spans="1:3" x14ac:dyDescent="0.3">
      <c r="A803" s="1" t="s">
        <v>2622</v>
      </c>
      <c r="B803" s="5">
        <v>46957</v>
      </c>
      <c r="C803" s="1">
        <v>1</v>
      </c>
    </row>
    <row r="804" spans="1:3" x14ac:dyDescent="0.3">
      <c r="A804" s="1" t="s">
        <v>2622</v>
      </c>
      <c r="B804" s="5">
        <v>46963</v>
      </c>
      <c r="C804" s="1">
        <v>1</v>
      </c>
    </row>
    <row r="805" spans="1:3" x14ac:dyDescent="0.3">
      <c r="A805" s="1" t="s">
        <v>2622</v>
      </c>
      <c r="B805" s="5">
        <v>46964</v>
      </c>
      <c r="C805" s="1">
        <v>1</v>
      </c>
    </row>
    <row r="806" spans="1:3" x14ac:dyDescent="0.3">
      <c r="A806" s="1" t="s">
        <v>2622</v>
      </c>
      <c r="B806" s="5">
        <v>46970</v>
      </c>
      <c r="C806" s="1">
        <v>1</v>
      </c>
    </row>
    <row r="807" spans="1:3" x14ac:dyDescent="0.3">
      <c r="A807" s="1" t="s">
        <v>2622</v>
      </c>
      <c r="B807" s="5">
        <v>46971</v>
      </c>
      <c r="C807" s="1">
        <v>1</v>
      </c>
    </row>
    <row r="808" spans="1:3" x14ac:dyDescent="0.3">
      <c r="A808" s="1" t="s">
        <v>2622</v>
      </c>
      <c r="B808" s="5">
        <v>46977</v>
      </c>
      <c r="C808" s="1">
        <v>1</v>
      </c>
    </row>
    <row r="809" spans="1:3" x14ac:dyDescent="0.3">
      <c r="A809" s="1" t="s">
        <v>2622</v>
      </c>
      <c r="B809" s="5">
        <v>46978</v>
      </c>
      <c r="C809" s="1">
        <v>1</v>
      </c>
    </row>
    <row r="810" spans="1:3" x14ac:dyDescent="0.3">
      <c r="A810" s="1" t="s">
        <v>2622</v>
      </c>
      <c r="B810" s="5">
        <v>46980</v>
      </c>
      <c r="C810" s="1">
        <v>1</v>
      </c>
    </row>
    <row r="811" spans="1:3" x14ac:dyDescent="0.3">
      <c r="A811" s="1" t="s">
        <v>2622</v>
      </c>
      <c r="B811" s="5">
        <v>46984</v>
      </c>
      <c r="C811" s="1">
        <v>1</v>
      </c>
    </row>
    <row r="812" spans="1:3" x14ac:dyDescent="0.3">
      <c r="A812" s="1" t="s">
        <v>2622</v>
      </c>
      <c r="B812" s="5">
        <v>46985</v>
      </c>
      <c r="C812" s="1">
        <v>1</v>
      </c>
    </row>
    <row r="813" spans="1:3" x14ac:dyDescent="0.3">
      <c r="A813" s="1" t="s">
        <v>2622</v>
      </c>
      <c r="B813" s="5">
        <v>46991</v>
      </c>
      <c r="C813" s="1">
        <v>1</v>
      </c>
    </row>
    <row r="814" spans="1:3" x14ac:dyDescent="0.3">
      <c r="A814" s="1" t="s">
        <v>2622</v>
      </c>
      <c r="B814" s="5">
        <v>46992</v>
      </c>
      <c r="C814" s="1">
        <v>1</v>
      </c>
    </row>
    <row r="815" spans="1:3" x14ac:dyDescent="0.3">
      <c r="A815" s="1" t="s">
        <v>2622</v>
      </c>
      <c r="B815" s="5">
        <v>46998</v>
      </c>
      <c r="C815" s="1">
        <v>1</v>
      </c>
    </row>
    <row r="816" spans="1:3" x14ac:dyDescent="0.3">
      <c r="A816" s="1" t="s">
        <v>2622</v>
      </c>
      <c r="B816" s="5">
        <v>46999</v>
      </c>
      <c r="C816" s="1">
        <v>1</v>
      </c>
    </row>
    <row r="817" spans="1:3" x14ac:dyDescent="0.3">
      <c r="A817" s="1" t="s">
        <v>2622</v>
      </c>
      <c r="B817" s="5">
        <v>47005</v>
      </c>
      <c r="C817" s="1">
        <v>1</v>
      </c>
    </row>
    <row r="818" spans="1:3" x14ac:dyDescent="0.3">
      <c r="A818" s="1" t="s">
        <v>2622</v>
      </c>
      <c r="B818" s="5">
        <v>47006</v>
      </c>
      <c r="C818" s="1">
        <v>1</v>
      </c>
    </row>
    <row r="819" spans="1:3" x14ac:dyDescent="0.3">
      <c r="A819" s="1" t="s">
        <v>2622</v>
      </c>
      <c r="B819" s="5">
        <v>47012</v>
      </c>
      <c r="C819" s="1">
        <v>1</v>
      </c>
    </row>
    <row r="820" spans="1:3" x14ac:dyDescent="0.3">
      <c r="A820" s="1" t="s">
        <v>2622</v>
      </c>
      <c r="B820" s="5">
        <v>47013</v>
      </c>
      <c r="C820" s="1">
        <v>1</v>
      </c>
    </row>
    <row r="821" spans="1:3" x14ac:dyDescent="0.3">
      <c r="A821" s="1" t="s">
        <v>2622</v>
      </c>
      <c r="B821" s="5">
        <v>47019</v>
      </c>
      <c r="C821" s="1">
        <v>1</v>
      </c>
    </row>
    <row r="822" spans="1:3" x14ac:dyDescent="0.3">
      <c r="A822" s="1" t="s">
        <v>2622</v>
      </c>
      <c r="B822" s="5">
        <v>47020</v>
      </c>
      <c r="C822" s="1">
        <v>1</v>
      </c>
    </row>
    <row r="823" spans="1:3" x14ac:dyDescent="0.3">
      <c r="A823" s="1" t="s">
        <v>2622</v>
      </c>
      <c r="B823" s="5">
        <v>47026</v>
      </c>
      <c r="C823" s="1">
        <v>1</v>
      </c>
    </row>
    <row r="824" spans="1:3" x14ac:dyDescent="0.3">
      <c r="A824" s="1" t="s">
        <v>2622</v>
      </c>
      <c r="B824" s="5">
        <v>47027</v>
      </c>
      <c r="C824" s="1">
        <v>1</v>
      </c>
    </row>
    <row r="825" spans="1:3" x14ac:dyDescent="0.3">
      <c r="A825" s="1" t="s">
        <v>2622</v>
      </c>
      <c r="B825" s="5">
        <v>47033</v>
      </c>
      <c r="C825" s="1">
        <v>1</v>
      </c>
    </row>
    <row r="826" spans="1:3" x14ac:dyDescent="0.3">
      <c r="A826" s="1" t="s">
        <v>2622</v>
      </c>
      <c r="B826" s="5">
        <v>47034</v>
      </c>
      <c r="C826" s="1">
        <v>1</v>
      </c>
    </row>
    <row r="827" spans="1:3" x14ac:dyDescent="0.3">
      <c r="A827" s="1" t="s">
        <v>2622</v>
      </c>
      <c r="B827" s="5">
        <v>47040</v>
      </c>
      <c r="C827" s="1">
        <v>1</v>
      </c>
    </row>
    <row r="828" spans="1:3" x14ac:dyDescent="0.3">
      <c r="A828" s="1" t="s">
        <v>2622</v>
      </c>
      <c r="B828" s="5">
        <v>47041</v>
      </c>
      <c r="C828" s="1">
        <v>1</v>
      </c>
    </row>
    <row r="829" spans="1:3" x14ac:dyDescent="0.3">
      <c r="A829" s="1" t="s">
        <v>2622</v>
      </c>
      <c r="B829" s="5">
        <v>47047</v>
      </c>
      <c r="C829" s="1">
        <v>1</v>
      </c>
    </row>
    <row r="830" spans="1:3" x14ac:dyDescent="0.3">
      <c r="A830" s="1" t="s">
        <v>2622</v>
      </c>
      <c r="B830" s="5">
        <v>47048</v>
      </c>
      <c r="C830" s="1">
        <v>1</v>
      </c>
    </row>
    <row r="831" spans="1:3" x14ac:dyDescent="0.3">
      <c r="A831" s="1" t="s">
        <v>2622</v>
      </c>
      <c r="B831" s="5">
        <v>47054</v>
      </c>
      <c r="C831" s="1">
        <v>1</v>
      </c>
    </row>
    <row r="832" spans="1:3" x14ac:dyDescent="0.3">
      <c r="A832" s="1" t="s">
        <v>2622</v>
      </c>
      <c r="B832" s="5">
        <v>47055</v>
      </c>
      <c r="C832" s="1">
        <v>1</v>
      </c>
    </row>
    <row r="833" spans="1:3" x14ac:dyDescent="0.3">
      <c r="A833" s="1" t="s">
        <v>2622</v>
      </c>
      <c r="B833" s="5">
        <v>47058</v>
      </c>
      <c r="C833" s="1">
        <v>1</v>
      </c>
    </row>
    <row r="834" spans="1:3" x14ac:dyDescent="0.3">
      <c r="A834" s="1" t="s">
        <v>2622</v>
      </c>
      <c r="B834" s="5">
        <v>47061</v>
      </c>
      <c r="C834" s="1">
        <v>1</v>
      </c>
    </row>
    <row r="835" spans="1:3" x14ac:dyDescent="0.3">
      <c r="A835" s="1" t="s">
        <v>2622</v>
      </c>
      <c r="B835" s="5">
        <v>47062</v>
      </c>
      <c r="C835" s="1">
        <v>1</v>
      </c>
    </row>
    <row r="836" spans="1:3" x14ac:dyDescent="0.3">
      <c r="A836" s="1" t="s">
        <v>2622</v>
      </c>
      <c r="B836" s="5">
        <v>47068</v>
      </c>
      <c r="C836" s="1">
        <v>1</v>
      </c>
    </row>
    <row r="837" spans="1:3" x14ac:dyDescent="0.3">
      <c r="A837" s="1" t="s">
        <v>2622</v>
      </c>
      <c r="B837" s="5">
        <v>47069</v>
      </c>
      <c r="C837" s="1">
        <v>1</v>
      </c>
    </row>
    <row r="838" spans="1:3" x14ac:dyDescent="0.3">
      <c r="A838" s="1" t="s">
        <v>2622</v>
      </c>
      <c r="B838" s="5">
        <v>47075</v>
      </c>
      <c r="C838" s="1">
        <v>1</v>
      </c>
    </row>
    <row r="839" spans="1:3" x14ac:dyDescent="0.3">
      <c r="A839" s="1" t="s">
        <v>2622</v>
      </c>
      <c r="B839" s="5">
        <v>47076</v>
      </c>
      <c r="C839" s="1">
        <v>1</v>
      </c>
    </row>
    <row r="840" spans="1:3" x14ac:dyDescent="0.3">
      <c r="A840" s="1" t="s">
        <v>2622</v>
      </c>
      <c r="B840" s="5">
        <v>47082</v>
      </c>
      <c r="C840" s="1">
        <v>1</v>
      </c>
    </row>
    <row r="841" spans="1:3" x14ac:dyDescent="0.3">
      <c r="A841" s="1" t="s">
        <v>2622</v>
      </c>
      <c r="B841" s="5">
        <v>47083</v>
      </c>
      <c r="C841" s="1">
        <v>1</v>
      </c>
    </row>
    <row r="842" spans="1:3" x14ac:dyDescent="0.3">
      <c r="A842" s="1" t="s">
        <v>2622</v>
      </c>
      <c r="B842" s="5">
        <v>47089</v>
      </c>
      <c r="C842" s="1">
        <v>1</v>
      </c>
    </row>
    <row r="843" spans="1:3" x14ac:dyDescent="0.3">
      <c r="A843" s="1" t="s">
        <v>2622</v>
      </c>
      <c r="B843" s="5">
        <v>47090</v>
      </c>
      <c r="C843" s="1">
        <v>1</v>
      </c>
    </row>
    <row r="844" spans="1:3" x14ac:dyDescent="0.3">
      <c r="A844" s="1" t="s">
        <v>2622</v>
      </c>
      <c r="B844" s="5">
        <v>47096</v>
      </c>
      <c r="C844" s="1">
        <v>1</v>
      </c>
    </row>
    <row r="845" spans="1:3" x14ac:dyDescent="0.3">
      <c r="A845" s="1" t="s">
        <v>2622</v>
      </c>
      <c r="B845" s="5">
        <v>47097</v>
      </c>
      <c r="C845" s="1">
        <v>1</v>
      </c>
    </row>
    <row r="846" spans="1:3" x14ac:dyDescent="0.3">
      <c r="A846" s="1" t="s">
        <v>2622</v>
      </c>
      <c r="B846" s="5">
        <v>47103</v>
      </c>
      <c r="C846" s="1">
        <v>1</v>
      </c>
    </row>
    <row r="847" spans="1:3" x14ac:dyDescent="0.3">
      <c r="A847" s="1" t="s">
        <v>2622</v>
      </c>
      <c r="B847" s="5">
        <v>47104</v>
      </c>
      <c r="C847" s="1">
        <v>1</v>
      </c>
    </row>
    <row r="848" spans="1:3" x14ac:dyDescent="0.3">
      <c r="A848" s="1" t="s">
        <v>2622</v>
      </c>
      <c r="B848" s="5">
        <v>47110</v>
      </c>
      <c r="C848" s="1">
        <v>1</v>
      </c>
    </row>
    <row r="849" spans="1:3" x14ac:dyDescent="0.3">
      <c r="A849" s="1" t="s">
        <v>2622</v>
      </c>
      <c r="B849" s="5">
        <v>47111</v>
      </c>
      <c r="C849" s="1">
        <v>1</v>
      </c>
    </row>
    <row r="850" spans="1:3" x14ac:dyDescent="0.3">
      <c r="A850" s="1" t="s">
        <v>2622</v>
      </c>
      <c r="B850" s="5">
        <v>47112</v>
      </c>
      <c r="C850" s="1">
        <v>1</v>
      </c>
    </row>
    <row r="851" spans="1:3" x14ac:dyDescent="0.3">
      <c r="A851" s="1" t="s">
        <v>2622</v>
      </c>
      <c r="B851" s="5">
        <v>47117</v>
      </c>
      <c r="C851" s="1">
        <v>1</v>
      </c>
    </row>
    <row r="852" spans="1:3" x14ac:dyDescent="0.3">
      <c r="A852" s="1" t="s">
        <v>2622</v>
      </c>
      <c r="B852" s="5">
        <v>47118</v>
      </c>
      <c r="C852" s="1">
        <v>1</v>
      </c>
    </row>
    <row r="853" spans="1:3" x14ac:dyDescent="0.3">
      <c r="A853" s="1" t="s">
        <v>2622</v>
      </c>
      <c r="B853" s="5">
        <v>47119</v>
      </c>
      <c r="C853" s="1">
        <v>1</v>
      </c>
    </row>
    <row r="854" spans="1:3" x14ac:dyDescent="0.3">
      <c r="A854" s="1" t="s">
        <v>2622</v>
      </c>
      <c r="B854" s="5">
        <v>47124</v>
      </c>
      <c r="C854" s="1">
        <v>1</v>
      </c>
    </row>
    <row r="855" spans="1:3" x14ac:dyDescent="0.3">
      <c r="A855" s="1" t="s">
        <v>2622</v>
      </c>
      <c r="B855" s="5">
        <v>47125</v>
      </c>
      <c r="C855" s="1">
        <v>1</v>
      </c>
    </row>
    <row r="856" spans="1:3" x14ac:dyDescent="0.3">
      <c r="A856" s="1" t="s">
        <v>2622</v>
      </c>
      <c r="B856" s="5">
        <v>47131</v>
      </c>
      <c r="C856" s="1">
        <v>1</v>
      </c>
    </row>
    <row r="857" spans="1:3" x14ac:dyDescent="0.3">
      <c r="A857" s="1" t="s">
        <v>2622</v>
      </c>
      <c r="B857" s="5">
        <v>47132</v>
      </c>
      <c r="C857" s="1">
        <v>1</v>
      </c>
    </row>
    <row r="858" spans="1:3" x14ac:dyDescent="0.3">
      <c r="A858" s="1" t="s">
        <v>2622</v>
      </c>
      <c r="B858" s="5">
        <v>47138</v>
      </c>
      <c r="C858" s="1">
        <v>1</v>
      </c>
    </row>
    <row r="859" spans="1:3" x14ac:dyDescent="0.3">
      <c r="A859" s="1" t="s">
        <v>2622</v>
      </c>
      <c r="B859" s="5">
        <v>47139</v>
      </c>
      <c r="C859" s="1">
        <v>1</v>
      </c>
    </row>
    <row r="860" spans="1:3" x14ac:dyDescent="0.3">
      <c r="A860" s="1" t="s">
        <v>2622</v>
      </c>
      <c r="B860" s="5">
        <v>47145</v>
      </c>
      <c r="C860" s="1">
        <v>1</v>
      </c>
    </row>
    <row r="861" spans="1:3" x14ac:dyDescent="0.3">
      <c r="A861" s="1" t="s">
        <v>2622</v>
      </c>
      <c r="B861" s="5">
        <v>47146</v>
      </c>
      <c r="C861" s="1">
        <v>1</v>
      </c>
    </row>
    <row r="862" spans="1:3" x14ac:dyDescent="0.3">
      <c r="A862" s="1" t="s">
        <v>2622</v>
      </c>
      <c r="B862" s="5">
        <v>47152</v>
      </c>
      <c r="C862" s="1">
        <v>1</v>
      </c>
    </row>
    <row r="863" spans="1:3" x14ac:dyDescent="0.3">
      <c r="A863" s="1" t="s">
        <v>2622</v>
      </c>
      <c r="B863" s="5">
        <v>47153</v>
      </c>
      <c r="C863" s="1">
        <v>1</v>
      </c>
    </row>
    <row r="864" spans="1:3" x14ac:dyDescent="0.3">
      <c r="A864" s="1" t="s">
        <v>2622</v>
      </c>
      <c r="B864" s="5">
        <v>47159</v>
      </c>
      <c r="C864" s="1">
        <v>1</v>
      </c>
    </row>
    <row r="865" spans="1:3" x14ac:dyDescent="0.3">
      <c r="A865" s="1" t="s">
        <v>2622</v>
      </c>
      <c r="B865" s="5">
        <v>47160</v>
      </c>
      <c r="C865" s="1">
        <v>1</v>
      </c>
    </row>
    <row r="866" spans="1:3" x14ac:dyDescent="0.3">
      <c r="A866" s="1" t="s">
        <v>2622</v>
      </c>
      <c r="B866" s="5">
        <v>47166</v>
      </c>
      <c r="C866" s="1">
        <v>1</v>
      </c>
    </row>
    <row r="867" spans="1:3" x14ac:dyDescent="0.3">
      <c r="A867" s="1" t="s">
        <v>2622</v>
      </c>
      <c r="B867" s="5">
        <v>47167</v>
      </c>
      <c r="C867" s="1">
        <v>1</v>
      </c>
    </row>
    <row r="868" spans="1:3" x14ac:dyDescent="0.3">
      <c r="A868" s="1" t="s">
        <v>2622</v>
      </c>
      <c r="B868" s="5">
        <v>47173</v>
      </c>
      <c r="C868" s="1">
        <v>1</v>
      </c>
    </row>
    <row r="869" spans="1:3" x14ac:dyDescent="0.3">
      <c r="A869" s="1" t="s">
        <v>2622</v>
      </c>
      <c r="B869" s="5">
        <v>47174</v>
      </c>
      <c r="C869" s="1">
        <v>1</v>
      </c>
    </row>
    <row r="870" spans="1:3" x14ac:dyDescent="0.3">
      <c r="A870" s="1" t="s">
        <v>2622</v>
      </c>
      <c r="B870" s="5">
        <v>47180</v>
      </c>
      <c r="C870" s="1">
        <v>1</v>
      </c>
    </row>
    <row r="871" spans="1:3" x14ac:dyDescent="0.3">
      <c r="A871" s="1" t="s">
        <v>2622</v>
      </c>
      <c r="B871" s="5">
        <v>47181</v>
      </c>
      <c r="C871" s="1">
        <v>1</v>
      </c>
    </row>
    <row r="872" spans="1:3" x14ac:dyDescent="0.3">
      <c r="A872" s="1" t="s">
        <v>2622</v>
      </c>
      <c r="B872" s="5">
        <v>47187</v>
      </c>
      <c r="C872" s="1">
        <v>1</v>
      </c>
    </row>
    <row r="873" spans="1:3" x14ac:dyDescent="0.3">
      <c r="A873" s="1" t="s">
        <v>2622</v>
      </c>
      <c r="B873" s="5">
        <v>47188</v>
      </c>
      <c r="C873" s="1">
        <v>1</v>
      </c>
    </row>
    <row r="874" spans="1:3" x14ac:dyDescent="0.3">
      <c r="A874" s="1" t="s">
        <v>2622</v>
      </c>
      <c r="B874" s="5">
        <v>47194</v>
      </c>
      <c r="C874" s="1">
        <v>1</v>
      </c>
    </row>
    <row r="875" spans="1:3" x14ac:dyDescent="0.3">
      <c r="A875" s="1" t="s">
        <v>2622</v>
      </c>
      <c r="B875" s="5">
        <v>47195</v>
      </c>
      <c r="C875" s="1">
        <v>1</v>
      </c>
    </row>
    <row r="876" spans="1:3" x14ac:dyDescent="0.3">
      <c r="A876" s="1" t="s">
        <v>2622</v>
      </c>
      <c r="B876" s="5">
        <v>47201</v>
      </c>
      <c r="C876" s="1">
        <v>1</v>
      </c>
    </row>
    <row r="877" spans="1:3" x14ac:dyDescent="0.3">
      <c r="A877" s="1" t="s">
        <v>2622</v>
      </c>
      <c r="B877" s="5">
        <v>47202</v>
      </c>
      <c r="C877" s="1">
        <v>1</v>
      </c>
    </row>
    <row r="878" spans="1:3" x14ac:dyDescent="0.3">
      <c r="A878" s="1" t="s">
        <v>2622</v>
      </c>
      <c r="B878" s="5">
        <v>47208</v>
      </c>
      <c r="C878" s="1">
        <v>1</v>
      </c>
    </row>
    <row r="879" spans="1:3" x14ac:dyDescent="0.3">
      <c r="A879" s="1" t="s">
        <v>2622</v>
      </c>
      <c r="B879" s="5">
        <v>47209</v>
      </c>
      <c r="C879" s="1">
        <v>1</v>
      </c>
    </row>
    <row r="880" spans="1:3" x14ac:dyDescent="0.3">
      <c r="A880" s="1" t="s">
        <v>2622</v>
      </c>
      <c r="B880" s="5">
        <v>47210</v>
      </c>
      <c r="C880" s="1">
        <v>1</v>
      </c>
    </row>
    <row r="881" spans="1:3" x14ac:dyDescent="0.3">
      <c r="A881" s="1" t="s">
        <v>2622</v>
      </c>
      <c r="B881" s="5">
        <v>47215</v>
      </c>
      <c r="C881" s="1">
        <v>1</v>
      </c>
    </row>
    <row r="882" spans="1:3" x14ac:dyDescent="0.3">
      <c r="A882" s="1" t="s">
        <v>2622</v>
      </c>
      <c r="B882" s="5">
        <v>47216</v>
      </c>
      <c r="C882" s="1">
        <v>1</v>
      </c>
    </row>
    <row r="883" spans="1:3" x14ac:dyDescent="0.3">
      <c r="A883" s="1" t="s">
        <v>2622</v>
      </c>
      <c r="B883" s="5">
        <v>47222</v>
      </c>
      <c r="C883" s="1">
        <v>1</v>
      </c>
    </row>
    <row r="884" spans="1:3" x14ac:dyDescent="0.3">
      <c r="A884" s="1" t="s">
        <v>2622</v>
      </c>
      <c r="B884" s="5">
        <v>47223</v>
      </c>
      <c r="C884" s="1">
        <v>1</v>
      </c>
    </row>
    <row r="885" spans="1:3" x14ac:dyDescent="0.3">
      <c r="A885" s="1" t="s">
        <v>2622</v>
      </c>
      <c r="B885" s="5">
        <v>47229</v>
      </c>
      <c r="C885" s="1">
        <v>1</v>
      </c>
    </row>
    <row r="886" spans="1:3" x14ac:dyDescent="0.3">
      <c r="A886" s="1" t="s">
        <v>2622</v>
      </c>
      <c r="B886" s="5">
        <v>47230</v>
      </c>
      <c r="C886" s="1">
        <v>1</v>
      </c>
    </row>
    <row r="887" spans="1:3" x14ac:dyDescent="0.3">
      <c r="A887" s="1" t="s">
        <v>2622</v>
      </c>
      <c r="B887" s="5">
        <v>47236</v>
      </c>
      <c r="C887" s="1">
        <v>1</v>
      </c>
    </row>
    <row r="888" spans="1:3" x14ac:dyDescent="0.3">
      <c r="A888" s="1" t="s">
        <v>2622</v>
      </c>
      <c r="B888" s="5">
        <v>47237</v>
      </c>
      <c r="C888" s="1">
        <v>1</v>
      </c>
    </row>
    <row r="889" spans="1:3" x14ac:dyDescent="0.3">
      <c r="A889" s="1" t="s">
        <v>2622</v>
      </c>
      <c r="B889" s="5">
        <v>47239</v>
      </c>
      <c r="C889" s="1">
        <v>1</v>
      </c>
    </row>
    <row r="890" spans="1:3" x14ac:dyDescent="0.3">
      <c r="A890" s="1" t="s">
        <v>2622</v>
      </c>
      <c r="B890" s="5">
        <v>47243</v>
      </c>
      <c r="C890" s="1">
        <v>1</v>
      </c>
    </row>
    <row r="891" spans="1:3" x14ac:dyDescent="0.3">
      <c r="A891" s="1" t="s">
        <v>2622</v>
      </c>
      <c r="B891" s="5">
        <v>47244</v>
      </c>
      <c r="C891" s="1">
        <v>1</v>
      </c>
    </row>
    <row r="892" spans="1:3" x14ac:dyDescent="0.3">
      <c r="A892" s="1" t="s">
        <v>2622</v>
      </c>
      <c r="B892" s="5">
        <v>47246</v>
      </c>
      <c r="C892" s="1">
        <v>1</v>
      </c>
    </row>
    <row r="893" spans="1:3" x14ac:dyDescent="0.3">
      <c r="A893" s="1" t="s">
        <v>2622</v>
      </c>
      <c r="B893" s="5">
        <v>47248</v>
      </c>
      <c r="C893" s="1">
        <v>1</v>
      </c>
    </row>
    <row r="894" spans="1:3" x14ac:dyDescent="0.3">
      <c r="A894" s="1" t="s">
        <v>2622</v>
      </c>
      <c r="B894" s="5">
        <v>47250</v>
      </c>
      <c r="C894" s="1">
        <v>1</v>
      </c>
    </row>
    <row r="895" spans="1:3" x14ac:dyDescent="0.3">
      <c r="A895" s="1" t="s">
        <v>2622</v>
      </c>
      <c r="B895" s="5">
        <v>47251</v>
      </c>
      <c r="C895" s="1">
        <v>1</v>
      </c>
    </row>
    <row r="896" spans="1:3" x14ac:dyDescent="0.3">
      <c r="A896" s="1" t="s">
        <v>2622</v>
      </c>
      <c r="B896" s="5">
        <v>47257</v>
      </c>
      <c r="C896" s="1">
        <v>1</v>
      </c>
    </row>
    <row r="897" spans="1:3" x14ac:dyDescent="0.3">
      <c r="A897" s="1" t="s">
        <v>2622</v>
      </c>
      <c r="B897" s="5">
        <v>47258</v>
      </c>
      <c r="C897" s="1">
        <v>1</v>
      </c>
    </row>
    <row r="898" spans="1:3" x14ac:dyDescent="0.3">
      <c r="A898" s="1" t="s">
        <v>2622</v>
      </c>
      <c r="B898" s="5">
        <v>47264</v>
      </c>
      <c r="C898" s="1">
        <v>1</v>
      </c>
    </row>
    <row r="899" spans="1:3" x14ac:dyDescent="0.3">
      <c r="A899" s="1" t="s">
        <v>2622</v>
      </c>
      <c r="B899" s="5">
        <v>47265</v>
      </c>
      <c r="C899" s="1">
        <v>1</v>
      </c>
    </row>
    <row r="900" spans="1:3" x14ac:dyDescent="0.3">
      <c r="A900" s="1" t="s">
        <v>2622</v>
      </c>
      <c r="B900" s="5">
        <v>47271</v>
      </c>
      <c r="C900" s="1">
        <v>1</v>
      </c>
    </row>
    <row r="901" spans="1:3" x14ac:dyDescent="0.3">
      <c r="A901" s="1" t="s">
        <v>2622</v>
      </c>
      <c r="B901" s="5">
        <v>47272</v>
      </c>
      <c r="C901" s="1">
        <v>1</v>
      </c>
    </row>
    <row r="902" spans="1:3" x14ac:dyDescent="0.3">
      <c r="A902" s="1" t="s">
        <v>2622</v>
      </c>
      <c r="B902" s="5">
        <v>47278</v>
      </c>
      <c r="C902" s="1">
        <v>1</v>
      </c>
    </row>
    <row r="903" spans="1:3" x14ac:dyDescent="0.3">
      <c r="A903" s="1" t="s">
        <v>2622</v>
      </c>
      <c r="B903" s="5">
        <v>47279</v>
      </c>
      <c r="C903" s="1">
        <v>1</v>
      </c>
    </row>
    <row r="904" spans="1:3" x14ac:dyDescent="0.3">
      <c r="A904" s="1" t="s">
        <v>2622</v>
      </c>
      <c r="B904" s="5">
        <v>47285</v>
      </c>
      <c r="C904" s="1">
        <v>1</v>
      </c>
    </row>
    <row r="905" spans="1:3" x14ac:dyDescent="0.3">
      <c r="A905" s="1" t="s">
        <v>2622</v>
      </c>
      <c r="B905" s="5">
        <v>47286</v>
      </c>
      <c r="C905" s="1">
        <v>1</v>
      </c>
    </row>
    <row r="906" spans="1:3" x14ac:dyDescent="0.3">
      <c r="A906" s="1" t="s">
        <v>2622</v>
      </c>
      <c r="B906" s="5">
        <v>47292</v>
      </c>
      <c r="C906" s="1">
        <v>1</v>
      </c>
    </row>
    <row r="907" spans="1:3" x14ac:dyDescent="0.3">
      <c r="A907" s="1" t="s">
        <v>2622</v>
      </c>
      <c r="B907" s="5">
        <v>47293</v>
      </c>
      <c r="C907" s="1">
        <v>1</v>
      </c>
    </row>
    <row r="908" spans="1:3" x14ac:dyDescent="0.3">
      <c r="A908" s="1" t="s">
        <v>2622</v>
      </c>
      <c r="B908" s="5">
        <v>47299</v>
      </c>
      <c r="C908" s="1">
        <v>1</v>
      </c>
    </row>
    <row r="909" spans="1:3" x14ac:dyDescent="0.3">
      <c r="A909" s="1" t="s">
        <v>2622</v>
      </c>
      <c r="B909" s="5">
        <v>47300</v>
      </c>
      <c r="C909" s="1">
        <v>1</v>
      </c>
    </row>
    <row r="910" spans="1:3" x14ac:dyDescent="0.3">
      <c r="A910" s="1" t="s">
        <v>2622</v>
      </c>
      <c r="B910" s="5">
        <v>47306</v>
      </c>
      <c r="C910" s="1">
        <v>1</v>
      </c>
    </row>
    <row r="911" spans="1:3" x14ac:dyDescent="0.3">
      <c r="A911" s="1" t="s">
        <v>2622</v>
      </c>
      <c r="B911" s="5">
        <v>47307</v>
      </c>
      <c r="C911" s="1">
        <v>1</v>
      </c>
    </row>
    <row r="912" spans="1:3" x14ac:dyDescent="0.3">
      <c r="A912" s="1" t="s">
        <v>2622</v>
      </c>
      <c r="B912" s="5">
        <v>47313</v>
      </c>
      <c r="C912" s="1">
        <v>1</v>
      </c>
    </row>
    <row r="913" spans="1:3" x14ac:dyDescent="0.3">
      <c r="A913" s="1" t="s">
        <v>2622</v>
      </c>
      <c r="B913" s="5">
        <v>47314</v>
      </c>
      <c r="C913" s="1">
        <v>1</v>
      </c>
    </row>
    <row r="914" spans="1:3" x14ac:dyDescent="0.3">
      <c r="A914" s="1" t="s">
        <v>2622</v>
      </c>
      <c r="B914" s="5">
        <v>47320</v>
      </c>
      <c r="C914" s="1">
        <v>1</v>
      </c>
    </row>
    <row r="915" spans="1:3" x14ac:dyDescent="0.3">
      <c r="A915" s="1" t="s">
        <v>2622</v>
      </c>
      <c r="B915" s="5">
        <v>47321</v>
      </c>
      <c r="C915" s="1">
        <v>1</v>
      </c>
    </row>
    <row r="916" spans="1:3" x14ac:dyDescent="0.3">
      <c r="A916" s="1" t="s">
        <v>2622</v>
      </c>
      <c r="B916" s="5">
        <v>47327</v>
      </c>
      <c r="C916" s="1">
        <v>1</v>
      </c>
    </row>
    <row r="917" spans="1:3" x14ac:dyDescent="0.3">
      <c r="A917" s="1" t="s">
        <v>2622</v>
      </c>
      <c r="B917" s="5">
        <v>47328</v>
      </c>
      <c r="C917" s="1">
        <v>1</v>
      </c>
    </row>
    <row r="918" spans="1:3" x14ac:dyDescent="0.3">
      <c r="A918" s="1" t="s">
        <v>2622</v>
      </c>
      <c r="B918" s="5">
        <v>47334</v>
      </c>
      <c r="C918" s="1">
        <v>1</v>
      </c>
    </row>
    <row r="919" spans="1:3" x14ac:dyDescent="0.3">
      <c r="A919" s="1" t="s">
        <v>2622</v>
      </c>
      <c r="B919" s="5">
        <v>47335</v>
      </c>
      <c r="C919" s="1">
        <v>1</v>
      </c>
    </row>
    <row r="920" spans="1:3" x14ac:dyDescent="0.3">
      <c r="A920" s="1" t="s">
        <v>2622</v>
      </c>
      <c r="B920" s="5">
        <v>47341</v>
      </c>
      <c r="C920" s="1">
        <v>1</v>
      </c>
    </row>
    <row r="921" spans="1:3" x14ac:dyDescent="0.3">
      <c r="A921" s="1" t="s">
        <v>2622</v>
      </c>
      <c r="B921" s="5">
        <v>47342</v>
      </c>
      <c r="C921" s="1">
        <v>1</v>
      </c>
    </row>
    <row r="922" spans="1:3" x14ac:dyDescent="0.3">
      <c r="A922" s="1" t="s">
        <v>2622</v>
      </c>
      <c r="B922" s="5">
        <v>47345</v>
      </c>
      <c r="C922" s="1">
        <v>1</v>
      </c>
    </row>
    <row r="923" spans="1:3" x14ac:dyDescent="0.3">
      <c r="A923" s="1" t="s">
        <v>2622</v>
      </c>
      <c r="B923" s="5">
        <v>47348</v>
      </c>
      <c r="C923" s="1">
        <v>1</v>
      </c>
    </row>
    <row r="924" spans="1:3" x14ac:dyDescent="0.3">
      <c r="A924" s="1" t="s">
        <v>2622</v>
      </c>
      <c r="B924" s="5">
        <v>47349</v>
      </c>
      <c r="C924" s="1">
        <v>1</v>
      </c>
    </row>
    <row r="925" spans="1:3" x14ac:dyDescent="0.3">
      <c r="A925" s="1" t="s">
        <v>2622</v>
      </c>
      <c r="B925" s="5">
        <v>47355</v>
      </c>
      <c r="C925" s="1">
        <v>1</v>
      </c>
    </row>
    <row r="926" spans="1:3" x14ac:dyDescent="0.3">
      <c r="A926" s="1" t="s">
        <v>2622</v>
      </c>
      <c r="B926" s="5">
        <v>47356</v>
      </c>
      <c r="C926" s="1">
        <v>1</v>
      </c>
    </row>
    <row r="927" spans="1:3" x14ac:dyDescent="0.3">
      <c r="A927" s="1" t="s">
        <v>2622</v>
      </c>
      <c r="B927" s="5">
        <v>47362</v>
      </c>
      <c r="C927" s="1">
        <v>1</v>
      </c>
    </row>
    <row r="928" spans="1:3" x14ac:dyDescent="0.3">
      <c r="A928" s="1" t="s">
        <v>2622</v>
      </c>
      <c r="B928" s="5">
        <v>47363</v>
      </c>
      <c r="C928" s="1">
        <v>1</v>
      </c>
    </row>
    <row r="929" spans="1:3" x14ac:dyDescent="0.3">
      <c r="A929" s="1" t="s">
        <v>2622</v>
      </c>
      <c r="B929" s="5">
        <v>47369</v>
      </c>
      <c r="C929" s="1">
        <v>1</v>
      </c>
    </row>
    <row r="930" spans="1:3" x14ac:dyDescent="0.3">
      <c r="A930" s="1" t="s">
        <v>2622</v>
      </c>
      <c r="B930" s="5">
        <v>47370</v>
      </c>
      <c r="C930" s="1">
        <v>1</v>
      </c>
    </row>
    <row r="931" spans="1:3" x14ac:dyDescent="0.3">
      <c r="A931" s="1" t="s">
        <v>2622</v>
      </c>
      <c r="B931" s="5">
        <v>47376</v>
      </c>
      <c r="C931" s="1">
        <v>1</v>
      </c>
    </row>
    <row r="932" spans="1:3" x14ac:dyDescent="0.3">
      <c r="A932" s="1" t="s">
        <v>2622</v>
      </c>
      <c r="B932" s="5">
        <v>47377</v>
      </c>
      <c r="C932" s="1">
        <v>1</v>
      </c>
    </row>
    <row r="933" spans="1:3" x14ac:dyDescent="0.3">
      <c r="A933" s="1" t="s">
        <v>2622</v>
      </c>
      <c r="B933" s="5">
        <v>47383</v>
      </c>
      <c r="C933" s="1">
        <v>1</v>
      </c>
    </row>
    <row r="934" spans="1:3" x14ac:dyDescent="0.3">
      <c r="A934" s="1" t="s">
        <v>2622</v>
      </c>
      <c r="B934" s="5">
        <v>47384</v>
      </c>
      <c r="C934" s="1">
        <v>1</v>
      </c>
    </row>
    <row r="935" spans="1:3" x14ac:dyDescent="0.3">
      <c r="A935" s="1" t="s">
        <v>2622</v>
      </c>
      <c r="B935" s="5">
        <v>47390</v>
      </c>
      <c r="C935" s="1">
        <v>1</v>
      </c>
    </row>
    <row r="936" spans="1:3" x14ac:dyDescent="0.3">
      <c r="A936" s="1" t="s">
        <v>2622</v>
      </c>
      <c r="B936" s="5">
        <v>47391</v>
      </c>
      <c r="C936" s="1">
        <v>1</v>
      </c>
    </row>
    <row r="937" spans="1:3" x14ac:dyDescent="0.3">
      <c r="A937" s="1" t="s">
        <v>2622</v>
      </c>
      <c r="B937" s="5">
        <v>47397</v>
      </c>
      <c r="C937" s="1">
        <v>1</v>
      </c>
    </row>
    <row r="938" spans="1:3" x14ac:dyDescent="0.3">
      <c r="A938" s="1" t="s">
        <v>2622</v>
      </c>
      <c r="B938" s="5">
        <v>47398</v>
      </c>
      <c r="C938" s="1">
        <v>1</v>
      </c>
    </row>
    <row r="939" spans="1:3" x14ac:dyDescent="0.3">
      <c r="A939" s="1" t="s">
        <v>2622</v>
      </c>
      <c r="B939" s="5">
        <v>47404</v>
      </c>
      <c r="C939" s="1">
        <v>1</v>
      </c>
    </row>
    <row r="940" spans="1:3" x14ac:dyDescent="0.3">
      <c r="A940" s="1" t="s">
        <v>2622</v>
      </c>
      <c r="B940" s="5">
        <v>47405</v>
      </c>
      <c r="C940" s="1">
        <v>1</v>
      </c>
    </row>
    <row r="941" spans="1:3" x14ac:dyDescent="0.3">
      <c r="A941" s="1" t="s">
        <v>2622</v>
      </c>
      <c r="B941" s="5">
        <v>47411</v>
      </c>
      <c r="C941" s="1">
        <v>1</v>
      </c>
    </row>
    <row r="942" spans="1:3" x14ac:dyDescent="0.3">
      <c r="A942" s="1" t="s">
        <v>2622</v>
      </c>
      <c r="B942" s="5">
        <v>47412</v>
      </c>
      <c r="C942" s="1">
        <v>1</v>
      </c>
    </row>
    <row r="943" spans="1:3" x14ac:dyDescent="0.3">
      <c r="A943" s="1" t="s">
        <v>2622</v>
      </c>
      <c r="B943" s="5">
        <v>47418</v>
      </c>
      <c r="C943" s="1">
        <v>1</v>
      </c>
    </row>
    <row r="944" spans="1:3" x14ac:dyDescent="0.3">
      <c r="A944" s="1" t="s">
        <v>2622</v>
      </c>
      <c r="B944" s="5">
        <v>47419</v>
      </c>
      <c r="C944" s="1">
        <v>1</v>
      </c>
    </row>
    <row r="945" spans="1:3" x14ac:dyDescent="0.3">
      <c r="A945" s="1" t="s">
        <v>2622</v>
      </c>
      <c r="B945" s="5">
        <v>47423</v>
      </c>
      <c r="C945" s="1">
        <v>1</v>
      </c>
    </row>
    <row r="946" spans="1:3" x14ac:dyDescent="0.3">
      <c r="A946" s="1" t="s">
        <v>2622</v>
      </c>
      <c r="B946" s="5">
        <v>47425</v>
      </c>
      <c r="C946" s="1">
        <v>1</v>
      </c>
    </row>
    <row r="947" spans="1:3" x14ac:dyDescent="0.3">
      <c r="A947" s="1" t="s">
        <v>2622</v>
      </c>
      <c r="B947" s="5">
        <v>47426</v>
      </c>
      <c r="C947" s="1">
        <v>1</v>
      </c>
    </row>
    <row r="948" spans="1:3" x14ac:dyDescent="0.3">
      <c r="A948" s="1" t="s">
        <v>2622</v>
      </c>
      <c r="B948" s="5">
        <v>47432</v>
      </c>
      <c r="C948" s="1">
        <v>1</v>
      </c>
    </row>
    <row r="949" spans="1:3" x14ac:dyDescent="0.3">
      <c r="A949" s="1" t="s">
        <v>2622</v>
      </c>
      <c r="B949" s="5">
        <v>47433</v>
      </c>
      <c r="C949" s="1">
        <v>1</v>
      </c>
    </row>
    <row r="950" spans="1:3" x14ac:dyDescent="0.3">
      <c r="A950" s="1" t="s">
        <v>2622</v>
      </c>
      <c r="B950" s="5">
        <v>47439</v>
      </c>
      <c r="C950" s="1">
        <v>1</v>
      </c>
    </row>
    <row r="951" spans="1:3" x14ac:dyDescent="0.3">
      <c r="A951" s="1" t="s">
        <v>2622</v>
      </c>
      <c r="B951" s="5">
        <v>47440</v>
      </c>
      <c r="C951" s="1">
        <v>1</v>
      </c>
    </row>
    <row r="952" spans="1:3" x14ac:dyDescent="0.3">
      <c r="A952" s="1" t="s">
        <v>2622</v>
      </c>
      <c r="B952" s="5">
        <v>47446</v>
      </c>
      <c r="C952" s="1">
        <v>1</v>
      </c>
    </row>
    <row r="953" spans="1:3" x14ac:dyDescent="0.3">
      <c r="A953" s="1" t="s">
        <v>2622</v>
      </c>
      <c r="B953" s="5">
        <v>47447</v>
      </c>
      <c r="C953" s="1">
        <v>1</v>
      </c>
    </row>
    <row r="954" spans="1:3" x14ac:dyDescent="0.3">
      <c r="A954" s="1" t="s">
        <v>2622</v>
      </c>
      <c r="B954" s="5">
        <v>47453</v>
      </c>
      <c r="C954" s="1">
        <v>1</v>
      </c>
    </row>
    <row r="955" spans="1:3" x14ac:dyDescent="0.3">
      <c r="A955" s="1" t="s">
        <v>2622</v>
      </c>
      <c r="B955" s="5">
        <v>47454</v>
      </c>
      <c r="C955" s="1">
        <v>1</v>
      </c>
    </row>
    <row r="956" spans="1:3" x14ac:dyDescent="0.3">
      <c r="A956" s="1" t="s">
        <v>2622</v>
      </c>
      <c r="B956" s="5">
        <v>47460</v>
      </c>
      <c r="C956" s="1">
        <v>1</v>
      </c>
    </row>
    <row r="957" spans="1:3" x14ac:dyDescent="0.3">
      <c r="A957" s="1" t="s">
        <v>2622</v>
      </c>
      <c r="B957" s="5">
        <v>47461</v>
      </c>
      <c r="C957" s="1">
        <v>1</v>
      </c>
    </row>
    <row r="958" spans="1:3" x14ac:dyDescent="0.3">
      <c r="A958" s="1" t="s">
        <v>2622</v>
      </c>
      <c r="B958" s="5">
        <v>47467</v>
      </c>
      <c r="C958" s="1">
        <v>1</v>
      </c>
    </row>
    <row r="959" spans="1:3" x14ac:dyDescent="0.3">
      <c r="A959" s="1" t="s">
        <v>2622</v>
      </c>
      <c r="B959" s="5">
        <v>47468</v>
      </c>
      <c r="C959" s="1">
        <v>1</v>
      </c>
    </row>
    <row r="960" spans="1:3" x14ac:dyDescent="0.3">
      <c r="A960" s="1" t="s">
        <v>2622</v>
      </c>
      <c r="B960" s="5">
        <v>47474</v>
      </c>
      <c r="C960" s="1">
        <v>1</v>
      </c>
    </row>
    <row r="961" spans="1:3" x14ac:dyDescent="0.3">
      <c r="A961" s="1" t="s">
        <v>2622</v>
      </c>
      <c r="B961" s="5">
        <v>47475</v>
      </c>
      <c r="C961" s="1">
        <v>1</v>
      </c>
    </row>
    <row r="962" spans="1:3" x14ac:dyDescent="0.3">
      <c r="A962" s="1" t="s">
        <v>2622</v>
      </c>
      <c r="B962" s="5">
        <v>47477</v>
      </c>
      <c r="C962" s="1">
        <v>1</v>
      </c>
    </row>
    <row r="963" spans="1:3" x14ac:dyDescent="0.3">
      <c r="A963" s="1" t="s">
        <v>2622</v>
      </c>
      <c r="B963" s="5">
        <v>47481</v>
      </c>
      <c r="C963" s="1">
        <v>1</v>
      </c>
    </row>
    <row r="964" spans="1:3" x14ac:dyDescent="0.3">
      <c r="A964" s="1" t="s">
        <v>2622</v>
      </c>
      <c r="B964" s="5">
        <v>47482</v>
      </c>
      <c r="C964" s="1">
        <v>1</v>
      </c>
    </row>
    <row r="965" spans="1:3" x14ac:dyDescent="0.3">
      <c r="A965" s="1" t="s">
        <v>2622</v>
      </c>
      <c r="B965" s="5">
        <v>47484</v>
      </c>
      <c r="C965" s="1">
        <v>1</v>
      </c>
    </row>
    <row r="966" spans="1:3" x14ac:dyDescent="0.3">
      <c r="A966" s="1" t="s">
        <v>2622</v>
      </c>
      <c r="B966" s="5">
        <v>47488</v>
      </c>
      <c r="C966" s="1">
        <v>1</v>
      </c>
    </row>
    <row r="967" spans="1:3" x14ac:dyDescent="0.3">
      <c r="A967" s="1" t="s">
        <v>2622</v>
      </c>
      <c r="B967" s="5">
        <v>47489</v>
      </c>
      <c r="C967" s="1">
        <v>1</v>
      </c>
    </row>
    <row r="968" spans="1:3" x14ac:dyDescent="0.3">
      <c r="A968" s="1" t="s">
        <v>2622</v>
      </c>
      <c r="B968" s="5">
        <v>47495</v>
      </c>
      <c r="C968" s="1">
        <v>1</v>
      </c>
    </row>
    <row r="969" spans="1:3" x14ac:dyDescent="0.3">
      <c r="A969" s="1" t="s">
        <v>2622</v>
      </c>
      <c r="B969" s="5">
        <v>47496</v>
      </c>
      <c r="C969" s="1">
        <v>1</v>
      </c>
    </row>
    <row r="970" spans="1:3" x14ac:dyDescent="0.3">
      <c r="A970" s="1" t="s">
        <v>2622</v>
      </c>
      <c r="B970" s="5">
        <v>47502</v>
      </c>
      <c r="C970" s="1">
        <v>1</v>
      </c>
    </row>
    <row r="971" spans="1:3" x14ac:dyDescent="0.3">
      <c r="A971" s="1" t="s">
        <v>2622</v>
      </c>
      <c r="B971" s="5">
        <v>47503</v>
      </c>
      <c r="C971" s="1">
        <v>1</v>
      </c>
    </row>
    <row r="972" spans="1:3" x14ac:dyDescent="0.3">
      <c r="A972" s="1" t="s">
        <v>2622</v>
      </c>
      <c r="B972" s="5">
        <v>47509</v>
      </c>
      <c r="C972" s="1">
        <v>1</v>
      </c>
    </row>
    <row r="973" spans="1:3" x14ac:dyDescent="0.3">
      <c r="A973" s="1" t="s">
        <v>2622</v>
      </c>
      <c r="B973" s="5">
        <v>47510</v>
      </c>
      <c r="C973" s="1">
        <v>1</v>
      </c>
    </row>
    <row r="974" spans="1:3" x14ac:dyDescent="0.3">
      <c r="A974" s="1" t="s">
        <v>2622</v>
      </c>
      <c r="B974" s="5">
        <v>47516</v>
      </c>
      <c r="C974" s="1">
        <v>1</v>
      </c>
    </row>
    <row r="975" spans="1:3" x14ac:dyDescent="0.3">
      <c r="A975" s="1" t="s">
        <v>2622</v>
      </c>
      <c r="B975" s="5">
        <v>47517</v>
      </c>
      <c r="C975" s="1">
        <v>1</v>
      </c>
    </row>
    <row r="976" spans="1:3" x14ac:dyDescent="0.3">
      <c r="A976" s="1" t="s">
        <v>2622</v>
      </c>
      <c r="B976" s="5">
        <v>47523</v>
      </c>
      <c r="C976" s="1">
        <v>1</v>
      </c>
    </row>
    <row r="977" spans="1:3" x14ac:dyDescent="0.3">
      <c r="A977" s="1" t="s">
        <v>2622</v>
      </c>
      <c r="B977" s="5">
        <v>47524</v>
      </c>
      <c r="C977" s="1">
        <v>1</v>
      </c>
    </row>
    <row r="978" spans="1:3" x14ac:dyDescent="0.3">
      <c r="A978" s="1" t="s">
        <v>2622</v>
      </c>
      <c r="B978" s="5">
        <v>47530</v>
      </c>
      <c r="C978" s="1">
        <v>1</v>
      </c>
    </row>
    <row r="979" spans="1:3" x14ac:dyDescent="0.3">
      <c r="A979" s="1" t="s">
        <v>2622</v>
      </c>
      <c r="B979" s="5">
        <v>47531</v>
      </c>
      <c r="C979" s="1">
        <v>1</v>
      </c>
    </row>
    <row r="980" spans="1:3" x14ac:dyDescent="0.3">
      <c r="A980" s="1" t="s">
        <v>2622</v>
      </c>
      <c r="B980" s="5">
        <v>47537</v>
      </c>
      <c r="C980" s="1">
        <v>1</v>
      </c>
    </row>
    <row r="981" spans="1:3" x14ac:dyDescent="0.3">
      <c r="A981" s="1" t="s">
        <v>2622</v>
      </c>
      <c r="B981" s="5">
        <v>47538</v>
      </c>
      <c r="C981" s="1">
        <v>1</v>
      </c>
    </row>
    <row r="982" spans="1:3" x14ac:dyDescent="0.3">
      <c r="A982" s="1" t="s">
        <v>2622</v>
      </c>
      <c r="B982" s="5">
        <v>47544</v>
      </c>
      <c r="C982" s="1">
        <v>1</v>
      </c>
    </row>
    <row r="983" spans="1:3" x14ac:dyDescent="0.3">
      <c r="A983" s="1" t="s">
        <v>2622</v>
      </c>
      <c r="B983" s="5">
        <v>47545</v>
      </c>
      <c r="C983" s="1">
        <v>1</v>
      </c>
    </row>
    <row r="984" spans="1:3" x14ac:dyDescent="0.3">
      <c r="A984" s="1" t="s">
        <v>2622</v>
      </c>
      <c r="B984" s="5">
        <v>47551</v>
      </c>
      <c r="C984" s="1">
        <v>1</v>
      </c>
    </row>
    <row r="985" spans="1:3" x14ac:dyDescent="0.3">
      <c r="A985" s="1" t="s">
        <v>2622</v>
      </c>
      <c r="B985" s="5">
        <v>47552</v>
      </c>
      <c r="C985" s="1">
        <v>1</v>
      </c>
    </row>
    <row r="986" spans="1:3" x14ac:dyDescent="0.3">
      <c r="A986" s="1" t="s">
        <v>2622</v>
      </c>
      <c r="B986" s="5">
        <v>47558</v>
      </c>
      <c r="C986" s="1">
        <v>1</v>
      </c>
    </row>
    <row r="987" spans="1:3" x14ac:dyDescent="0.3">
      <c r="A987" s="1" t="s">
        <v>2622</v>
      </c>
      <c r="B987" s="5">
        <v>47559</v>
      </c>
      <c r="C987" s="1">
        <v>1</v>
      </c>
    </row>
    <row r="988" spans="1:3" x14ac:dyDescent="0.3">
      <c r="A988" s="1" t="s">
        <v>2622</v>
      </c>
      <c r="B988" s="5">
        <v>47565</v>
      </c>
      <c r="C988" s="1">
        <v>1</v>
      </c>
    </row>
    <row r="989" spans="1:3" x14ac:dyDescent="0.3">
      <c r="A989" s="1" t="s">
        <v>2622</v>
      </c>
      <c r="B989" s="5">
        <v>47566</v>
      </c>
      <c r="C989" s="1">
        <v>1</v>
      </c>
    </row>
    <row r="990" spans="1:3" x14ac:dyDescent="0.3">
      <c r="A990" s="1" t="s">
        <v>2622</v>
      </c>
      <c r="B990" s="5">
        <v>47572</v>
      </c>
      <c r="C990" s="1">
        <v>1</v>
      </c>
    </row>
    <row r="991" spans="1:3" x14ac:dyDescent="0.3">
      <c r="A991" s="1" t="s">
        <v>2622</v>
      </c>
      <c r="B991" s="5">
        <v>47573</v>
      </c>
      <c r="C991" s="1">
        <v>1</v>
      </c>
    </row>
    <row r="992" spans="1:3" x14ac:dyDescent="0.3">
      <c r="A992" s="1" t="s">
        <v>2622</v>
      </c>
      <c r="B992" s="5">
        <v>47579</v>
      </c>
      <c r="C992" s="1">
        <v>1</v>
      </c>
    </row>
    <row r="993" spans="1:3" x14ac:dyDescent="0.3">
      <c r="A993" s="1" t="s">
        <v>2622</v>
      </c>
      <c r="B993" s="5">
        <v>47580</v>
      </c>
      <c r="C993" s="1">
        <v>1</v>
      </c>
    </row>
    <row r="994" spans="1:3" x14ac:dyDescent="0.3">
      <c r="A994" s="1" t="s">
        <v>2622</v>
      </c>
      <c r="B994" s="5">
        <v>47586</v>
      </c>
      <c r="C994" s="1">
        <v>1</v>
      </c>
    </row>
    <row r="995" spans="1:3" x14ac:dyDescent="0.3">
      <c r="A995" s="1" t="s">
        <v>2622</v>
      </c>
      <c r="B995" s="5">
        <v>47587</v>
      </c>
      <c r="C995" s="1">
        <v>1</v>
      </c>
    </row>
    <row r="996" spans="1:3" x14ac:dyDescent="0.3">
      <c r="A996" s="1" t="s">
        <v>2622</v>
      </c>
      <c r="B996" s="5">
        <v>47593</v>
      </c>
      <c r="C996" s="1">
        <v>1</v>
      </c>
    </row>
    <row r="997" spans="1:3" x14ac:dyDescent="0.3">
      <c r="A997" s="1" t="s">
        <v>2622</v>
      </c>
      <c r="B997" s="5">
        <v>47594</v>
      </c>
      <c r="C997" s="1">
        <v>1</v>
      </c>
    </row>
    <row r="998" spans="1:3" x14ac:dyDescent="0.3">
      <c r="A998" s="1" t="s">
        <v>2622</v>
      </c>
      <c r="B998" s="5">
        <v>47595</v>
      </c>
      <c r="C998" s="1">
        <v>1</v>
      </c>
    </row>
    <row r="999" spans="1:3" x14ac:dyDescent="0.3">
      <c r="A999" s="1" t="s">
        <v>2622</v>
      </c>
      <c r="B999" s="5">
        <v>47600</v>
      </c>
      <c r="C999" s="1">
        <v>1</v>
      </c>
    </row>
    <row r="1000" spans="1:3" x14ac:dyDescent="0.3">
      <c r="A1000" s="1" t="s">
        <v>2622</v>
      </c>
      <c r="B1000" s="5">
        <v>47601</v>
      </c>
      <c r="C1000" s="1">
        <v>1</v>
      </c>
    </row>
    <row r="1001" spans="1:3" x14ac:dyDescent="0.3">
      <c r="A1001" s="1" t="s">
        <v>2622</v>
      </c>
      <c r="B1001" s="5">
        <v>47604</v>
      </c>
      <c r="C1001" s="1">
        <v>1</v>
      </c>
    </row>
    <row r="1002" spans="1:3" x14ac:dyDescent="0.3">
      <c r="A1002" s="1" t="s">
        <v>2622</v>
      </c>
      <c r="B1002" s="5">
        <v>47607</v>
      </c>
      <c r="C1002" s="1">
        <v>1</v>
      </c>
    </row>
    <row r="1003" spans="1:3" x14ac:dyDescent="0.3">
      <c r="A1003" s="1" t="s">
        <v>2622</v>
      </c>
      <c r="B1003" s="5">
        <v>47608</v>
      </c>
      <c r="C1003" s="1">
        <v>1</v>
      </c>
    </row>
    <row r="1004" spans="1:3" x14ac:dyDescent="0.3">
      <c r="A1004" s="1" t="s">
        <v>2622</v>
      </c>
      <c r="B1004" s="5">
        <v>47611</v>
      </c>
      <c r="C1004" s="1">
        <v>1</v>
      </c>
    </row>
    <row r="1005" spans="1:3" x14ac:dyDescent="0.3">
      <c r="A1005" s="1" t="s">
        <v>2622</v>
      </c>
      <c r="B1005" s="5">
        <v>47614</v>
      </c>
      <c r="C1005" s="1">
        <v>1</v>
      </c>
    </row>
    <row r="1006" spans="1:3" x14ac:dyDescent="0.3">
      <c r="A1006" s="1" t="s">
        <v>2622</v>
      </c>
      <c r="B1006" s="5">
        <v>47615</v>
      </c>
      <c r="C1006" s="1">
        <v>1</v>
      </c>
    </row>
    <row r="1007" spans="1:3" x14ac:dyDescent="0.3">
      <c r="A1007" s="1" t="s">
        <v>2622</v>
      </c>
      <c r="B1007" s="5">
        <v>47621</v>
      </c>
      <c r="C1007" s="1">
        <v>1</v>
      </c>
    </row>
    <row r="1008" spans="1:3" x14ac:dyDescent="0.3">
      <c r="A1008" s="1" t="s">
        <v>2622</v>
      </c>
      <c r="B1008" s="5">
        <v>47622</v>
      </c>
      <c r="C1008" s="1">
        <v>1</v>
      </c>
    </row>
    <row r="1009" spans="1:3" x14ac:dyDescent="0.3">
      <c r="A1009" s="1" t="s">
        <v>2622</v>
      </c>
      <c r="B1009" s="5">
        <v>47628</v>
      </c>
      <c r="C1009" s="1">
        <v>1</v>
      </c>
    </row>
    <row r="1010" spans="1:3" x14ac:dyDescent="0.3">
      <c r="A1010" s="1" t="s">
        <v>2622</v>
      </c>
      <c r="B1010" s="5">
        <v>47629</v>
      </c>
      <c r="C1010" s="1">
        <v>1</v>
      </c>
    </row>
    <row r="1011" spans="1:3" x14ac:dyDescent="0.3">
      <c r="A1011" s="1" t="s">
        <v>2622</v>
      </c>
      <c r="B1011" s="5">
        <v>47633</v>
      </c>
      <c r="C1011" s="1">
        <v>1</v>
      </c>
    </row>
    <row r="1012" spans="1:3" x14ac:dyDescent="0.3">
      <c r="A1012" s="1" t="s">
        <v>2622</v>
      </c>
      <c r="B1012" s="5">
        <v>47635</v>
      </c>
      <c r="C1012" s="1">
        <v>1</v>
      </c>
    </row>
    <row r="1013" spans="1:3" x14ac:dyDescent="0.3">
      <c r="A1013" s="1" t="s">
        <v>2622</v>
      </c>
      <c r="B1013" s="5">
        <v>47636</v>
      </c>
      <c r="C1013" s="1">
        <v>1</v>
      </c>
    </row>
    <row r="1014" spans="1:3" x14ac:dyDescent="0.3">
      <c r="A1014" s="1" t="s">
        <v>2622</v>
      </c>
      <c r="B1014" s="5">
        <v>47642</v>
      </c>
      <c r="C1014" s="1">
        <v>1</v>
      </c>
    </row>
    <row r="1015" spans="1:3" x14ac:dyDescent="0.3">
      <c r="A1015" s="1" t="s">
        <v>2622</v>
      </c>
      <c r="B1015" s="5">
        <v>47643</v>
      </c>
      <c r="C1015" s="1">
        <v>1</v>
      </c>
    </row>
    <row r="1016" spans="1:3" x14ac:dyDescent="0.3">
      <c r="A1016" s="1" t="s">
        <v>2622</v>
      </c>
      <c r="B1016" s="5">
        <v>47649</v>
      </c>
      <c r="C1016" s="1">
        <v>1</v>
      </c>
    </row>
    <row r="1017" spans="1:3" x14ac:dyDescent="0.3">
      <c r="A1017" s="1" t="s">
        <v>2622</v>
      </c>
      <c r="B1017" s="5">
        <v>47650</v>
      </c>
      <c r="C1017" s="1">
        <v>1</v>
      </c>
    </row>
    <row r="1018" spans="1:3" x14ac:dyDescent="0.3">
      <c r="A1018" s="1" t="s">
        <v>2622</v>
      </c>
      <c r="B1018" s="5">
        <v>47656</v>
      </c>
      <c r="C1018" s="1">
        <v>1</v>
      </c>
    </row>
    <row r="1019" spans="1:3" x14ac:dyDescent="0.3">
      <c r="A1019" s="1" t="s">
        <v>2622</v>
      </c>
      <c r="B1019" s="5">
        <v>47657</v>
      </c>
      <c r="C1019" s="1">
        <v>1</v>
      </c>
    </row>
    <row r="1020" spans="1:3" x14ac:dyDescent="0.3">
      <c r="A1020" s="1" t="s">
        <v>2622</v>
      </c>
      <c r="B1020" s="5">
        <v>47663</v>
      </c>
      <c r="C1020" s="1">
        <v>1</v>
      </c>
    </row>
    <row r="1021" spans="1:3" x14ac:dyDescent="0.3">
      <c r="A1021" s="1" t="s">
        <v>2622</v>
      </c>
      <c r="B1021" s="5">
        <v>47664</v>
      </c>
      <c r="C1021" s="1">
        <v>1</v>
      </c>
    </row>
    <row r="1022" spans="1:3" x14ac:dyDescent="0.3">
      <c r="A1022" s="1" t="s">
        <v>2622</v>
      </c>
      <c r="B1022" s="5">
        <v>47670</v>
      </c>
      <c r="C1022" s="1">
        <v>1</v>
      </c>
    </row>
    <row r="1023" spans="1:3" x14ac:dyDescent="0.3">
      <c r="A1023" s="1" t="s">
        <v>2622</v>
      </c>
      <c r="B1023" s="5">
        <v>47671</v>
      </c>
      <c r="C1023" s="1">
        <v>1</v>
      </c>
    </row>
    <row r="1024" spans="1:3" x14ac:dyDescent="0.3">
      <c r="A1024" s="1" t="s">
        <v>2622</v>
      </c>
      <c r="B1024" s="5">
        <v>47677</v>
      </c>
      <c r="C1024" s="1">
        <v>1</v>
      </c>
    </row>
    <row r="1025" spans="1:3" x14ac:dyDescent="0.3">
      <c r="A1025" s="1" t="s">
        <v>2622</v>
      </c>
      <c r="B1025" s="5">
        <v>47678</v>
      </c>
      <c r="C1025" s="1">
        <v>1</v>
      </c>
    </row>
    <row r="1026" spans="1:3" x14ac:dyDescent="0.3">
      <c r="A1026" s="1" t="s">
        <v>2622</v>
      </c>
      <c r="B1026" s="5">
        <v>47684</v>
      </c>
      <c r="C1026" s="1">
        <v>1</v>
      </c>
    </row>
    <row r="1027" spans="1:3" x14ac:dyDescent="0.3">
      <c r="A1027" s="1" t="s">
        <v>2622</v>
      </c>
      <c r="B1027" s="5">
        <v>47685</v>
      </c>
      <c r="C1027" s="1">
        <v>1</v>
      </c>
    </row>
    <row r="1028" spans="1:3" x14ac:dyDescent="0.3">
      <c r="A1028" s="1" t="s">
        <v>2622</v>
      </c>
      <c r="B1028" s="5">
        <v>47691</v>
      </c>
      <c r="C1028" s="1">
        <v>1</v>
      </c>
    </row>
    <row r="1029" spans="1:3" x14ac:dyDescent="0.3">
      <c r="A1029" s="1" t="s">
        <v>2622</v>
      </c>
      <c r="B1029" s="5">
        <v>47692</v>
      </c>
      <c r="C1029" s="1">
        <v>1</v>
      </c>
    </row>
    <row r="1030" spans="1:3" x14ac:dyDescent="0.3">
      <c r="A1030" s="1" t="s">
        <v>2622</v>
      </c>
      <c r="B1030" s="5">
        <v>47698</v>
      </c>
      <c r="C1030" s="1">
        <v>1</v>
      </c>
    </row>
    <row r="1031" spans="1:3" x14ac:dyDescent="0.3">
      <c r="A1031" s="1" t="s">
        <v>2622</v>
      </c>
      <c r="B1031" s="5">
        <v>47699</v>
      </c>
      <c r="C1031" s="1">
        <v>1</v>
      </c>
    </row>
    <row r="1032" spans="1:3" x14ac:dyDescent="0.3">
      <c r="A1032" s="1" t="s">
        <v>2622</v>
      </c>
      <c r="B1032" s="5">
        <v>47705</v>
      </c>
      <c r="C1032" s="1">
        <v>1</v>
      </c>
    </row>
    <row r="1033" spans="1:3" x14ac:dyDescent="0.3">
      <c r="A1033" s="1" t="s">
        <v>2622</v>
      </c>
      <c r="B1033" s="5">
        <v>47706</v>
      </c>
      <c r="C1033" s="1">
        <v>1</v>
      </c>
    </row>
    <row r="1034" spans="1:3" x14ac:dyDescent="0.3">
      <c r="A1034" s="1" t="s">
        <v>2622</v>
      </c>
      <c r="B1034" s="5">
        <v>47710</v>
      </c>
      <c r="C1034" s="1">
        <v>1</v>
      </c>
    </row>
    <row r="1035" spans="1:3" x14ac:dyDescent="0.3">
      <c r="A1035" s="1" t="s">
        <v>2622</v>
      </c>
      <c r="B1035" s="5">
        <v>47712</v>
      </c>
      <c r="C1035" s="1">
        <v>1</v>
      </c>
    </row>
    <row r="1036" spans="1:3" x14ac:dyDescent="0.3">
      <c r="A1036" s="1" t="s">
        <v>2622</v>
      </c>
      <c r="B1036" s="5">
        <v>47713</v>
      </c>
      <c r="C1036" s="1">
        <v>1</v>
      </c>
    </row>
    <row r="1037" spans="1:3" x14ac:dyDescent="0.3">
      <c r="A1037" s="1" t="s">
        <v>2622</v>
      </c>
      <c r="B1037" s="5">
        <v>47719</v>
      </c>
      <c r="C1037" s="1">
        <v>1</v>
      </c>
    </row>
    <row r="1038" spans="1:3" x14ac:dyDescent="0.3">
      <c r="A1038" s="1" t="s">
        <v>2622</v>
      </c>
      <c r="B1038" s="5">
        <v>47720</v>
      </c>
      <c r="C1038" s="1">
        <v>1</v>
      </c>
    </row>
    <row r="1039" spans="1:3" x14ac:dyDescent="0.3">
      <c r="A1039" s="1" t="s">
        <v>2622</v>
      </c>
      <c r="B1039" s="5">
        <v>47726</v>
      </c>
      <c r="C1039" s="1">
        <v>1</v>
      </c>
    </row>
    <row r="1040" spans="1:3" x14ac:dyDescent="0.3">
      <c r="A1040" s="1" t="s">
        <v>2622</v>
      </c>
      <c r="B1040" s="5">
        <v>47727</v>
      </c>
      <c r="C1040" s="1">
        <v>1</v>
      </c>
    </row>
    <row r="1041" spans="1:3" x14ac:dyDescent="0.3">
      <c r="A1041" s="1" t="s">
        <v>2622</v>
      </c>
      <c r="B1041" s="5">
        <v>47733</v>
      </c>
      <c r="C1041" s="1">
        <v>1</v>
      </c>
    </row>
    <row r="1042" spans="1:3" x14ac:dyDescent="0.3">
      <c r="A1042" s="1" t="s">
        <v>2622</v>
      </c>
      <c r="B1042" s="5">
        <v>47734</v>
      </c>
      <c r="C1042" s="1">
        <v>1</v>
      </c>
    </row>
    <row r="1043" spans="1:3" x14ac:dyDescent="0.3">
      <c r="A1043" s="1" t="s">
        <v>2622</v>
      </c>
      <c r="B1043" s="5">
        <v>47740</v>
      </c>
      <c r="C1043" s="1">
        <v>1</v>
      </c>
    </row>
    <row r="1044" spans="1:3" x14ac:dyDescent="0.3">
      <c r="A1044" s="1" t="s">
        <v>2622</v>
      </c>
      <c r="B1044" s="5">
        <v>47741</v>
      </c>
      <c r="C1044" s="1">
        <v>1</v>
      </c>
    </row>
    <row r="1045" spans="1:3" x14ac:dyDescent="0.3">
      <c r="A1045" s="1" t="s">
        <v>2622</v>
      </c>
      <c r="B1045" s="5">
        <v>47747</v>
      </c>
      <c r="C1045" s="1">
        <v>1</v>
      </c>
    </row>
    <row r="1046" spans="1:3" x14ac:dyDescent="0.3">
      <c r="A1046" s="1" t="s">
        <v>2622</v>
      </c>
      <c r="B1046" s="5">
        <v>47748</v>
      </c>
      <c r="C1046" s="1">
        <v>1</v>
      </c>
    </row>
    <row r="1047" spans="1:3" x14ac:dyDescent="0.3">
      <c r="A1047" s="1" t="s">
        <v>2622</v>
      </c>
      <c r="B1047" s="5">
        <v>47754</v>
      </c>
      <c r="C1047" s="1">
        <v>1</v>
      </c>
    </row>
    <row r="1048" spans="1:3" x14ac:dyDescent="0.3">
      <c r="A1048" s="1" t="s">
        <v>2622</v>
      </c>
      <c r="B1048" s="5">
        <v>47755</v>
      </c>
      <c r="C1048" s="1">
        <v>1</v>
      </c>
    </row>
    <row r="1049" spans="1:3" x14ac:dyDescent="0.3">
      <c r="A1049" s="1" t="s">
        <v>2622</v>
      </c>
      <c r="B1049" s="5">
        <v>47761</v>
      </c>
      <c r="C1049" s="1">
        <v>1</v>
      </c>
    </row>
    <row r="1050" spans="1:3" x14ac:dyDescent="0.3">
      <c r="A1050" s="1" t="s">
        <v>2622</v>
      </c>
      <c r="B1050" s="5">
        <v>47762</v>
      </c>
      <c r="C1050" s="1">
        <v>1</v>
      </c>
    </row>
    <row r="1051" spans="1:3" x14ac:dyDescent="0.3">
      <c r="A1051" s="1" t="s">
        <v>2622</v>
      </c>
      <c r="B1051" s="5">
        <v>47768</v>
      </c>
      <c r="C1051" s="1">
        <v>1</v>
      </c>
    </row>
    <row r="1052" spans="1:3" x14ac:dyDescent="0.3">
      <c r="A1052" s="1" t="s">
        <v>2622</v>
      </c>
      <c r="B1052" s="5">
        <v>47769</v>
      </c>
      <c r="C1052" s="1">
        <v>1</v>
      </c>
    </row>
    <row r="1053" spans="1:3" x14ac:dyDescent="0.3">
      <c r="A1053" s="1" t="s">
        <v>2622</v>
      </c>
      <c r="B1053" s="5">
        <v>47775</v>
      </c>
      <c r="C1053" s="1">
        <v>1</v>
      </c>
    </row>
    <row r="1054" spans="1:3" x14ac:dyDescent="0.3">
      <c r="A1054" s="1" t="s">
        <v>2622</v>
      </c>
      <c r="B1054" s="5">
        <v>47776</v>
      </c>
      <c r="C1054" s="1">
        <v>1</v>
      </c>
    </row>
    <row r="1055" spans="1:3" x14ac:dyDescent="0.3">
      <c r="A1055" s="1" t="s">
        <v>2622</v>
      </c>
      <c r="B1055" s="5">
        <v>47782</v>
      </c>
      <c r="C1055" s="1">
        <v>1</v>
      </c>
    </row>
    <row r="1056" spans="1:3" x14ac:dyDescent="0.3">
      <c r="A1056" s="1" t="s">
        <v>2622</v>
      </c>
      <c r="B1056" s="5">
        <v>47783</v>
      </c>
      <c r="C1056" s="1">
        <v>1</v>
      </c>
    </row>
    <row r="1057" spans="1:3" x14ac:dyDescent="0.3">
      <c r="A1057" s="1" t="s">
        <v>2622</v>
      </c>
      <c r="B1057" s="5">
        <v>47788</v>
      </c>
      <c r="C1057" s="1">
        <v>1</v>
      </c>
    </row>
    <row r="1058" spans="1:3" x14ac:dyDescent="0.3">
      <c r="A1058" s="1" t="s">
        <v>2622</v>
      </c>
      <c r="B1058" s="5">
        <v>47789</v>
      </c>
      <c r="C1058" s="1">
        <v>1</v>
      </c>
    </row>
    <row r="1059" spans="1:3" x14ac:dyDescent="0.3">
      <c r="A1059" s="1" t="s">
        <v>2622</v>
      </c>
      <c r="B1059" s="5">
        <v>47790</v>
      </c>
      <c r="C1059" s="1">
        <v>1</v>
      </c>
    </row>
    <row r="1060" spans="1:3" x14ac:dyDescent="0.3">
      <c r="A1060" s="1" t="s">
        <v>2622</v>
      </c>
      <c r="B1060" s="5">
        <v>47796</v>
      </c>
      <c r="C1060" s="1">
        <v>1</v>
      </c>
    </row>
    <row r="1061" spans="1:3" x14ac:dyDescent="0.3">
      <c r="A1061" s="1" t="s">
        <v>2622</v>
      </c>
      <c r="B1061" s="5">
        <v>47797</v>
      </c>
      <c r="C1061" s="1">
        <v>1</v>
      </c>
    </row>
    <row r="1062" spans="1:3" x14ac:dyDescent="0.3">
      <c r="A1062" s="1" t="s">
        <v>2622</v>
      </c>
      <c r="B1062" s="5">
        <v>47798</v>
      </c>
      <c r="C1062" s="1">
        <v>1</v>
      </c>
    </row>
    <row r="1063" spans="1:3" x14ac:dyDescent="0.3">
      <c r="A1063" s="1" t="s">
        <v>2622</v>
      </c>
      <c r="B1063" s="5">
        <v>47803</v>
      </c>
      <c r="C1063" s="1">
        <v>1</v>
      </c>
    </row>
    <row r="1064" spans="1:3" x14ac:dyDescent="0.3">
      <c r="A1064" s="1" t="s">
        <v>2622</v>
      </c>
      <c r="B1064" s="5">
        <v>47804</v>
      </c>
      <c r="C1064" s="1">
        <v>1</v>
      </c>
    </row>
    <row r="1065" spans="1:3" x14ac:dyDescent="0.3">
      <c r="A1065" s="1" t="s">
        <v>2622</v>
      </c>
      <c r="B1065" s="5">
        <v>47810</v>
      </c>
      <c r="C1065" s="1">
        <v>1</v>
      </c>
    </row>
    <row r="1066" spans="1:3" x14ac:dyDescent="0.3">
      <c r="A1066" s="1" t="s">
        <v>2622</v>
      </c>
      <c r="B1066" s="5">
        <v>47811</v>
      </c>
      <c r="C1066" s="1">
        <v>1</v>
      </c>
    </row>
    <row r="1067" spans="1:3" x14ac:dyDescent="0.3">
      <c r="A1067" s="1" t="s">
        <v>2622</v>
      </c>
      <c r="B1067" s="5">
        <v>47817</v>
      </c>
      <c r="C1067" s="1">
        <v>1</v>
      </c>
    </row>
    <row r="1068" spans="1:3" x14ac:dyDescent="0.3">
      <c r="A1068" s="1" t="s">
        <v>2622</v>
      </c>
      <c r="B1068" s="5">
        <v>47818</v>
      </c>
      <c r="C1068" s="1">
        <v>1</v>
      </c>
    </row>
    <row r="1069" spans="1:3" x14ac:dyDescent="0.3">
      <c r="A1069" s="1" t="s">
        <v>2622</v>
      </c>
      <c r="B1069" s="5">
        <v>47824</v>
      </c>
      <c r="C1069" s="1">
        <v>1</v>
      </c>
    </row>
    <row r="1070" spans="1:3" x14ac:dyDescent="0.3">
      <c r="A1070" s="1" t="s">
        <v>2622</v>
      </c>
      <c r="B1070" s="5">
        <v>47825</v>
      </c>
      <c r="C1070" s="1">
        <v>1</v>
      </c>
    </row>
    <row r="1071" spans="1:3" x14ac:dyDescent="0.3">
      <c r="A1071" s="1" t="s">
        <v>2622</v>
      </c>
      <c r="B1071" s="5">
        <v>47831</v>
      </c>
      <c r="C1071" s="1">
        <v>1</v>
      </c>
    </row>
    <row r="1072" spans="1:3" x14ac:dyDescent="0.3">
      <c r="A1072" s="1" t="s">
        <v>2622</v>
      </c>
      <c r="B1072" s="5">
        <v>47832</v>
      </c>
      <c r="C1072" s="1">
        <v>1</v>
      </c>
    </row>
    <row r="1073" spans="1:3" x14ac:dyDescent="0.3">
      <c r="A1073" s="1" t="s">
        <v>2622</v>
      </c>
      <c r="B1073" s="5">
        <v>47838</v>
      </c>
      <c r="C1073" s="1">
        <v>1</v>
      </c>
    </row>
    <row r="1074" spans="1:3" x14ac:dyDescent="0.3">
      <c r="A1074" s="1" t="s">
        <v>2622</v>
      </c>
      <c r="B1074" s="5">
        <v>47839</v>
      </c>
      <c r="C1074" s="1">
        <v>1</v>
      </c>
    </row>
    <row r="1075" spans="1:3" x14ac:dyDescent="0.3">
      <c r="A1075" s="1" t="s">
        <v>2622</v>
      </c>
      <c r="B1075" s="5">
        <v>47842</v>
      </c>
      <c r="C1075" s="1">
        <v>1</v>
      </c>
    </row>
    <row r="1076" spans="1:3" x14ac:dyDescent="0.3">
      <c r="A1076" s="1" t="s">
        <v>2622</v>
      </c>
      <c r="B1076" s="5">
        <v>47845</v>
      </c>
      <c r="C1076" s="1">
        <v>1</v>
      </c>
    </row>
    <row r="1077" spans="1:3" x14ac:dyDescent="0.3">
      <c r="A1077" s="1" t="s">
        <v>2622</v>
      </c>
      <c r="B1077" s="5">
        <v>47846</v>
      </c>
      <c r="C1077" s="1">
        <v>1</v>
      </c>
    </row>
    <row r="1078" spans="1:3" x14ac:dyDescent="0.3">
      <c r="A1078" s="1" t="s">
        <v>2622</v>
      </c>
      <c r="B1078" s="5">
        <v>44564</v>
      </c>
      <c r="C1078" s="1">
        <v>0</v>
      </c>
    </row>
    <row r="1079" spans="1:3" x14ac:dyDescent="0.3">
      <c r="A1079" s="1" t="s">
        <v>2622</v>
      </c>
      <c r="B1079" s="5">
        <v>44565</v>
      </c>
      <c r="C1079" s="1">
        <v>0</v>
      </c>
    </row>
    <row r="1080" spans="1:3" x14ac:dyDescent="0.3">
      <c r="A1080" s="1" t="s">
        <v>2622</v>
      </c>
      <c r="B1080" s="5">
        <v>44566</v>
      </c>
      <c r="C1080" s="1">
        <v>0</v>
      </c>
    </row>
    <row r="1081" spans="1:3" x14ac:dyDescent="0.3">
      <c r="A1081" s="1" t="s">
        <v>2622</v>
      </c>
      <c r="B1081" s="5">
        <v>44567</v>
      </c>
      <c r="C1081" s="1">
        <v>0</v>
      </c>
    </row>
    <row r="1082" spans="1:3" x14ac:dyDescent="0.3">
      <c r="A1082" s="1" t="s">
        <v>2622</v>
      </c>
      <c r="B1082" s="5">
        <v>44568</v>
      </c>
      <c r="C1082" s="1">
        <v>0</v>
      </c>
    </row>
    <row r="1083" spans="1:3" x14ac:dyDescent="0.3">
      <c r="A1083" s="1" t="s">
        <v>2622</v>
      </c>
      <c r="B1083" s="5">
        <v>44571</v>
      </c>
      <c r="C1083" s="1">
        <v>0</v>
      </c>
    </row>
    <row r="1084" spans="1:3" x14ac:dyDescent="0.3">
      <c r="A1084" s="1" t="s">
        <v>2622</v>
      </c>
      <c r="B1084" s="5">
        <v>44572</v>
      </c>
      <c r="C1084" s="1">
        <v>0</v>
      </c>
    </row>
    <row r="1085" spans="1:3" x14ac:dyDescent="0.3">
      <c r="A1085" s="1" t="s">
        <v>2622</v>
      </c>
      <c r="B1085" s="5">
        <v>44573</v>
      </c>
      <c r="C1085" s="1">
        <v>0</v>
      </c>
    </row>
    <row r="1086" spans="1:3" x14ac:dyDescent="0.3">
      <c r="A1086" s="1" t="s">
        <v>2622</v>
      </c>
      <c r="B1086" s="5">
        <v>44574</v>
      </c>
      <c r="C1086" s="1">
        <v>0</v>
      </c>
    </row>
    <row r="1087" spans="1:3" x14ac:dyDescent="0.3">
      <c r="A1087" s="1" t="s">
        <v>2622</v>
      </c>
      <c r="B1087" s="5">
        <v>44575</v>
      </c>
      <c r="C1087" s="1">
        <v>0</v>
      </c>
    </row>
    <row r="1088" spans="1:3" x14ac:dyDescent="0.3">
      <c r="A1088" s="1" t="s">
        <v>2622</v>
      </c>
      <c r="B1088" s="5">
        <v>44578</v>
      </c>
      <c r="C1088" s="1">
        <v>0</v>
      </c>
    </row>
    <row r="1089" spans="1:3" x14ac:dyDescent="0.3">
      <c r="A1089" s="1" t="s">
        <v>2622</v>
      </c>
      <c r="B1089" s="5">
        <v>44579</v>
      </c>
      <c r="C1089" s="1">
        <v>0</v>
      </c>
    </row>
    <row r="1090" spans="1:3" x14ac:dyDescent="0.3">
      <c r="A1090" s="1" t="s">
        <v>2622</v>
      </c>
      <c r="B1090" s="5">
        <v>44580</v>
      </c>
      <c r="C1090" s="1">
        <v>0</v>
      </c>
    </row>
    <row r="1091" spans="1:3" x14ac:dyDescent="0.3">
      <c r="A1091" s="1" t="s">
        <v>2622</v>
      </c>
      <c r="B1091" s="5">
        <v>44581</v>
      </c>
      <c r="C1091" s="1">
        <v>0</v>
      </c>
    </row>
    <row r="1092" spans="1:3" x14ac:dyDescent="0.3">
      <c r="A1092" s="1" t="s">
        <v>2622</v>
      </c>
      <c r="B1092" s="5">
        <v>44582</v>
      </c>
      <c r="C1092" s="1">
        <v>0</v>
      </c>
    </row>
    <row r="1093" spans="1:3" x14ac:dyDescent="0.3">
      <c r="A1093" s="1" t="s">
        <v>2622</v>
      </c>
      <c r="B1093" s="5">
        <v>44585</v>
      </c>
      <c r="C1093" s="1">
        <v>0</v>
      </c>
    </row>
    <row r="1094" spans="1:3" x14ac:dyDescent="0.3">
      <c r="A1094" s="1" t="s">
        <v>2622</v>
      </c>
      <c r="B1094" s="5">
        <v>44586</v>
      </c>
      <c r="C1094" s="1">
        <v>0</v>
      </c>
    </row>
    <row r="1095" spans="1:3" x14ac:dyDescent="0.3">
      <c r="A1095" s="1" t="s">
        <v>2622</v>
      </c>
      <c r="B1095" s="5">
        <v>44587</v>
      </c>
      <c r="C1095" s="1">
        <v>0</v>
      </c>
    </row>
    <row r="1096" spans="1:3" x14ac:dyDescent="0.3">
      <c r="A1096" s="1" t="s">
        <v>2622</v>
      </c>
      <c r="B1096" s="5">
        <v>44588</v>
      </c>
      <c r="C1096" s="1">
        <v>0</v>
      </c>
    </row>
    <row r="1097" spans="1:3" x14ac:dyDescent="0.3">
      <c r="A1097" s="1" t="s">
        <v>2622</v>
      </c>
      <c r="B1097" s="5">
        <v>44589</v>
      </c>
      <c r="C1097" s="1">
        <v>0</v>
      </c>
    </row>
    <row r="1098" spans="1:3" x14ac:dyDescent="0.3">
      <c r="A1098" s="1" t="s">
        <v>2622</v>
      </c>
      <c r="B1098" s="5">
        <v>44592</v>
      </c>
      <c r="C1098" s="1">
        <v>0</v>
      </c>
    </row>
    <row r="1099" spans="1:3" x14ac:dyDescent="0.3">
      <c r="A1099" s="1" t="s">
        <v>2622</v>
      </c>
      <c r="B1099" s="5">
        <v>44593</v>
      </c>
      <c r="C1099" s="1">
        <v>0</v>
      </c>
    </row>
    <row r="1100" spans="1:3" x14ac:dyDescent="0.3">
      <c r="A1100" s="1" t="s">
        <v>2622</v>
      </c>
      <c r="B1100" s="5">
        <v>44594</v>
      </c>
      <c r="C1100" s="1">
        <v>0</v>
      </c>
    </row>
    <row r="1101" spans="1:3" x14ac:dyDescent="0.3">
      <c r="A1101" s="1" t="s">
        <v>2622</v>
      </c>
      <c r="B1101" s="5">
        <v>44595</v>
      </c>
      <c r="C1101" s="1">
        <v>0</v>
      </c>
    </row>
    <row r="1102" spans="1:3" x14ac:dyDescent="0.3">
      <c r="A1102" s="1" t="s">
        <v>2622</v>
      </c>
      <c r="B1102" s="5">
        <v>44596</v>
      </c>
      <c r="C1102" s="1">
        <v>0</v>
      </c>
    </row>
    <row r="1103" spans="1:3" x14ac:dyDescent="0.3">
      <c r="A1103" s="1" t="s">
        <v>2622</v>
      </c>
      <c r="B1103" s="5">
        <v>44599</v>
      </c>
      <c r="C1103" s="1">
        <v>0</v>
      </c>
    </row>
    <row r="1104" spans="1:3" x14ac:dyDescent="0.3">
      <c r="A1104" s="1" t="s">
        <v>2622</v>
      </c>
      <c r="B1104" s="5">
        <v>44600</v>
      </c>
      <c r="C1104" s="1">
        <v>0</v>
      </c>
    </row>
    <row r="1105" spans="1:3" x14ac:dyDescent="0.3">
      <c r="A1105" s="1" t="s">
        <v>2622</v>
      </c>
      <c r="B1105" s="5">
        <v>44601</v>
      </c>
      <c r="C1105" s="1">
        <v>0</v>
      </c>
    </row>
    <row r="1106" spans="1:3" x14ac:dyDescent="0.3">
      <c r="A1106" s="1" t="s">
        <v>2622</v>
      </c>
      <c r="B1106" s="5">
        <v>44602</v>
      </c>
      <c r="C1106" s="1">
        <v>0</v>
      </c>
    </row>
    <row r="1107" spans="1:3" x14ac:dyDescent="0.3">
      <c r="A1107" s="1" t="s">
        <v>2622</v>
      </c>
      <c r="B1107" s="5">
        <v>44603</v>
      </c>
      <c r="C1107" s="1">
        <v>0</v>
      </c>
    </row>
    <row r="1108" spans="1:3" x14ac:dyDescent="0.3">
      <c r="A1108" s="1" t="s">
        <v>2622</v>
      </c>
      <c r="B1108" s="5">
        <v>44606</v>
      </c>
      <c r="C1108" s="1">
        <v>0</v>
      </c>
    </row>
    <row r="1109" spans="1:3" x14ac:dyDescent="0.3">
      <c r="A1109" s="1" t="s">
        <v>2622</v>
      </c>
      <c r="B1109" s="5">
        <v>44607</v>
      </c>
      <c r="C1109" s="1">
        <v>0</v>
      </c>
    </row>
    <row r="1110" spans="1:3" x14ac:dyDescent="0.3">
      <c r="A1110" s="1" t="s">
        <v>2622</v>
      </c>
      <c r="B1110" s="5">
        <v>44608</v>
      </c>
      <c r="C1110" s="1">
        <v>0</v>
      </c>
    </row>
    <row r="1111" spans="1:3" x14ac:dyDescent="0.3">
      <c r="A1111" s="1" t="s">
        <v>2622</v>
      </c>
      <c r="B1111" s="5">
        <v>44609</v>
      </c>
      <c r="C1111" s="1">
        <v>0</v>
      </c>
    </row>
    <row r="1112" spans="1:3" x14ac:dyDescent="0.3">
      <c r="A1112" s="1" t="s">
        <v>2622</v>
      </c>
      <c r="B1112" s="5">
        <v>44610</v>
      </c>
      <c r="C1112" s="1">
        <v>0</v>
      </c>
    </row>
    <row r="1113" spans="1:3" x14ac:dyDescent="0.3">
      <c r="A1113" s="1" t="s">
        <v>2622</v>
      </c>
      <c r="B1113" s="5">
        <v>44613</v>
      </c>
      <c r="C1113" s="1">
        <v>0</v>
      </c>
    </row>
    <row r="1114" spans="1:3" x14ac:dyDescent="0.3">
      <c r="A1114" s="1" t="s">
        <v>2622</v>
      </c>
      <c r="B1114" s="5">
        <v>44614</v>
      </c>
      <c r="C1114" s="1">
        <v>0</v>
      </c>
    </row>
    <row r="1115" spans="1:3" x14ac:dyDescent="0.3">
      <c r="A1115" s="1" t="s">
        <v>2622</v>
      </c>
      <c r="B1115" s="5">
        <v>44615</v>
      </c>
      <c r="C1115" s="1">
        <v>0</v>
      </c>
    </row>
    <row r="1116" spans="1:3" x14ac:dyDescent="0.3">
      <c r="A1116" s="1" t="s">
        <v>2622</v>
      </c>
      <c r="B1116" s="5">
        <v>44616</v>
      </c>
      <c r="C1116" s="1">
        <v>0</v>
      </c>
    </row>
    <row r="1117" spans="1:3" x14ac:dyDescent="0.3">
      <c r="A1117" s="1" t="s">
        <v>2622</v>
      </c>
      <c r="B1117" s="5">
        <v>44617</v>
      </c>
      <c r="C1117" s="1">
        <v>0</v>
      </c>
    </row>
    <row r="1118" spans="1:3" x14ac:dyDescent="0.3">
      <c r="A1118" s="1" t="s">
        <v>2622</v>
      </c>
      <c r="B1118" s="5">
        <v>44620</v>
      </c>
      <c r="C1118" s="1">
        <v>0</v>
      </c>
    </row>
    <row r="1119" spans="1:3" x14ac:dyDescent="0.3">
      <c r="A1119" s="1" t="s">
        <v>2622</v>
      </c>
      <c r="B1119" s="5">
        <v>44621</v>
      </c>
      <c r="C1119" s="1">
        <v>0</v>
      </c>
    </row>
    <row r="1120" spans="1:3" x14ac:dyDescent="0.3">
      <c r="A1120" s="1" t="s">
        <v>2622</v>
      </c>
      <c r="B1120" s="5">
        <v>44622</v>
      </c>
      <c r="C1120" s="1">
        <v>0</v>
      </c>
    </row>
    <row r="1121" spans="1:3" x14ac:dyDescent="0.3">
      <c r="A1121" s="1" t="s">
        <v>2622</v>
      </c>
      <c r="B1121" s="5">
        <v>44623</v>
      </c>
      <c r="C1121" s="1">
        <v>0</v>
      </c>
    </row>
    <row r="1122" spans="1:3" x14ac:dyDescent="0.3">
      <c r="A1122" s="1" t="s">
        <v>2622</v>
      </c>
      <c r="B1122" s="5">
        <v>44624</v>
      </c>
      <c r="C1122" s="1">
        <v>0</v>
      </c>
    </row>
    <row r="1123" spans="1:3" x14ac:dyDescent="0.3">
      <c r="A1123" s="1" t="s">
        <v>2622</v>
      </c>
      <c r="B1123" s="5">
        <v>44627</v>
      </c>
      <c r="C1123" s="1">
        <v>0</v>
      </c>
    </row>
    <row r="1124" spans="1:3" x14ac:dyDescent="0.3">
      <c r="A1124" s="1" t="s">
        <v>2622</v>
      </c>
      <c r="B1124" s="5">
        <v>44628</v>
      </c>
      <c r="C1124" s="1">
        <v>0</v>
      </c>
    </row>
    <row r="1125" spans="1:3" x14ac:dyDescent="0.3">
      <c r="A1125" s="1" t="s">
        <v>2622</v>
      </c>
      <c r="B1125" s="5">
        <v>44629</v>
      </c>
      <c r="C1125" s="1">
        <v>0</v>
      </c>
    </row>
    <row r="1126" spans="1:3" x14ac:dyDescent="0.3">
      <c r="A1126" s="1" t="s">
        <v>2622</v>
      </c>
      <c r="B1126" s="5">
        <v>44630</v>
      </c>
      <c r="C1126" s="1">
        <v>0</v>
      </c>
    </row>
    <row r="1127" spans="1:3" x14ac:dyDescent="0.3">
      <c r="A1127" s="1" t="s">
        <v>2622</v>
      </c>
      <c r="B1127" s="5">
        <v>44631</v>
      </c>
      <c r="C1127" s="1">
        <v>0</v>
      </c>
    </row>
    <row r="1128" spans="1:3" x14ac:dyDescent="0.3">
      <c r="A1128" s="1" t="s">
        <v>2622</v>
      </c>
      <c r="B1128" s="5">
        <v>44634</v>
      </c>
      <c r="C1128" s="1">
        <v>0</v>
      </c>
    </row>
    <row r="1129" spans="1:3" x14ac:dyDescent="0.3">
      <c r="A1129" s="1" t="s">
        <v>2622</v>
      </c>
      <c r="B1129" s="5">
        <v>44635</v>
      </c>
      <c r="C1129" s="1">
        <v>0</v>
      </c>
    </row>
    <row r="1130" spans="1:3" x14ac:dyDescent="0.3">
      <c r="A1130" s="1" t="s">
        <v>2622</v>
      </c>
      <c r="B1130" s="5">
        <v>44636</v>
      </c>
      <c r="C1130" s="1">
        <v>0</v>
      </c>
    </row>
    <row r="1131" spans="1:3" x14ac:dyDescent="0.3">
      <c r="A1131" s="1" t="s">
        <v>2622</v>
      </c>
      <c r="B1131" s="5">
        <v>44637</v>
      </c>
      <c r="C1131" s="1">
        <v>0</v>
      </c>
    </row>
    <row r="1132" spans="1:3" x14ac:dyDescent="0.3">
      <c r="A1132" s="1" t="s">
        <v>2622</v>
      </c>
      <c r="B1132" s="5">
        <v>44638</v>
      </c>
      <c r="C1132" s="1">
        <v>0</v>
      </c>
    </row>
    <row r="1133" spans="1:3" x14ac:dyDescent="0.3">
      <c r="A1133" s="1" t="s">
        <v>2622</v>
      </c>
      <c r="B1133" s="5">
        <v>44641</v>
      </c>
      <c r="C1133" s="1">
        <v>0</v>
      </c>
    </row>
    <row r="1134" spans="1:3" x14ac:dyDescent="0.3">
      <c r="A1134" s="1" t="s">
        <v>2622</v>
      </c>
      <c r="B1134" s="5">
        <v>44642</v>
      </c>
      <c r="C1134" s="1">
        <v>0</v>
      </c>
    </row>
    <row r="1135" spans="1:3" x14ac:dyDescent="0.3">
      <c r="A1135" s="1" t="s">
        <v>2622</v>
      </c>
      <c r="B1135" s="5">
        <v>44643</v>
      </c>
      <c r="C1135" s="1">
        <v>0</v>
      </c>
    </row>
    <row r="1136" spans="1:3" x14ac:dyDescent="0.3">
      <c r="A1136" s="1" t="s">
        <v>2622</v>
      </c>
      <c r="B1136" s="5">
        <v>44644</v>
      </c>
      <c r="C1136" s="1">
        <v>0</v>
      </c>
    </row>
    <row r="1137" spans="1:3" x14ac:dyDescent="0.3">
      <c r="A1137" s="1" t="s">
        <v>2622</v>
      </c>
      <c r="B1137" s="5">
        <v>44645</v>
      </c>
      <c r="C1137" s="1">
        <v>0</v>
      </c>
    </row>
    <row r="1138" spans="1:3" x14ac:dyDescent="0.3">
      <c r="A1138" s="1" t="s">
        <v>2622</v>
      </c>
      <c r="B1138" s="5">
        <v>44648</v>
      </c>
      <c r="C1138" s="1">
        <v>0</v>
      </c>
    </row>
    <row r="1139" spans="1:3" x14ac:dyDescent="0.3">
      <c r="A1139" s="1" t="s">
        <v>2622</v>
      </c>
      <c r="B1139" s="5">
        <v>44649</v>
      </c>
      <c r="C1139" s="1">
        <v>0</v>
      </c>
    </row>
    <row r="1140" spans="1:3" x14ac:dyDescent="0.3">
      <c r="A1140" s="1" t="s">
        <v>2622</v>
      </c>
      <c r="B1140" s="5">
        <v>44650</v>
      </c>
      <c r="C1140" s="1">
        <v>0</v>
      </c>
    </row>
    <row r="1141" spans="1:3" x14ac:dyDescent="0.3">
      <c r="A1141" s="1" t="s">
        <v>2622</v>
      </c>
      <c r="B1141" s="5">
        <v>44651</v>
      </c>
      <c r="C1141" s="1">
        <v>0</v>
      </c>
    </row>
    <row r="1142" spans="1:3" x14ac:dyDescent="0.3">
      <c r="A1142" s="1" t="s">
        <v>2622</v>
      </c>
      <c r="B1142" s="5">
        <v>44652</v>
      </c>
      <c r="C1142" s="1">
        <v>0</v>
      </c>
    </row>
    <row r="1143" spans="1:3" x14ac:dyDescent="0.3">
      <c r="A1143" s="1" t="s">
        <v>2622</v>
      </c>
      <c r="B1143" s="5">
        <v>44655</v>
      </c>
      <c r="C1143" s="1">
        <v>0</v>
      </c>
    </row>
    <row r="1144" spans="1:3" x14ac:dyDescent="0.3">
      <c r="A1144" s="1" t="s">
        <v>2622</v>
      </c>
      <c r="B1144" s="5">
        <v>44656</v>
      </c>
      <c r="C1144" s="1">
        <v>0</v>
      </c>
    </row>
    <row r="1145" spans="1:3" x14ac:dyDescent="0.3">
      <c r="A1145" s="1" t="s">
        <v>2622</v>
      </c>
      <c r="B1145" s="5">
        <v>44657</v>
      </c>
      <c r="C1145" s="1">
        <v>0</v>
      </c>
    </row>
    <row r="1146" spans="1:3" x14ac:dyDescent="0.3">
      <c r="A1146" s="1" t="s">
        <v>2622</v>
      </c>
      <c r="B1146" s="5">
        <v>44658</v>
      </c>
      <c r="C1146" s="1">
        <v>0</v>
      </c>
    </row>
    <row r="1147" spans="1:3" x14ac:dyDescent="0.3">
      <c r="A1147" s="1" t="s">
        <v>2622</v>
      </c>
      <c r="B1147" s="5">
        <v>44659</v>
      </c>
      <c r="C1147" s="1">
        <v>0</v>
      </c>
    </row>
    <row r="1148" spans="1:3" x14ac:dyDescent="0.3">
      <c r="A1148" s="1" t="s">
        <v>2622</v>
      </c>
      <c r="B1148" s="5">
        <v>44662</v>
      </c>
      <c r="C1148" s="1">
        <v>0</v>
      </c>
    </row>
    <row r="1149" spans="1:3" x14ac:dyDescent="0.3">
      <c r="A1149" s="1" t="s">
        <v>2622</v>
      </c>
      <c r="B1149" s="5">
        <v>44663</v>
      </c>
      <c r="C1149" s="1">
        <v>0</v>
      </c>
    </row>
    <row r="1150" spans="1:3" x14ac:dyDescent="0.3">
      <c r="A1150" s="1" t="s">
        <v>2622</v>
      </c>
      <c r="B1150" s="5">
        <v>44664</v>
      </c>
      <c r="C1150" s="1">
        <v>0</v>
      </c>
    </row>
    <row r="1151" spans="1:3" x14ac:dyDescent="0.3">
      <c r="A1151" s="1" t="s">
        <v>2622</v>
      </c>
      <c r="B1151" s="5">
        <v>44665</v>
      </c>
      <c r="C1151" s="1">
        <v>0</v>
      </c>
    </row>
    <row r="1152" spans="1:3" x14ac:dyDescent="0.3">
      <c r="A1152" s="1" t="s">
        <v>2622</v>
      </c>
      <c r="B1152" s="5">
        <v>44666</v>
      </c>
      <c r="C1152" s="1">
        <v>0</v>
      </c>
    </row>
    <row r="1153" spans="1:3" x14ac:dyDescent="0.3">
      <c r="A1153" s="1" t="s">
        <v>2622</v>
      </c>
      <c r="B1153" s="5">
        <v>44670</v>
      </c>
      <c r="C1153" s="1">
        <v>0</v>
      </c>
    </row>
    <row r="1154" spans="1:3" x14ac:dyDescent="0.3">
      <c r="A1154" s="1" t="s">
        <v>2622</v>
      </c>
      <c r="B1154" s="5">
        <v>44671</v>
      </c>
      <c r="C1154" s="1">
        <v>0</v>
      </c>
    </row>
    <row r="1155" spans="1:3" x14ac:dyDescent="0.3">
      <c r="A1155" s="1" t="s">
        <v>2622</v>
      </c>
      <c r="B1155" s="5">
        <v>44672</v>
      </c>
      <c r="C1155" s="1">
        <v>0</v>
      </c>
    </row>
    <row r="1156" spans="1:3" x14ac:dyDescent="0.3">
      <c r="A1156" s="1" t="s">
        <v>2622</v>
      </c>
      <c r="B1156" s="5">
        <v>44673</v>
      </c>
      <c r="C1156" s="1">
        <v>0</v>
      </c>
    </row>
    <row r="1157" spans="1:3" x14ac:dyDescent="0.3">
      <c r="A1157" s="1" t="s">
        <v>2622</v>
      </c>
      <c r="B1157" s="5">
        <v>44676</v>
      </c>
      <c r="C1157" s="1">
        <v>0</v>
      </c>
    </row>
    <row r="1158" spans="1:3" x14ac:dyDescent="0.3">
      <c r="A1158" s="1" t="s">
        <v>2622</v>
      </c>
      <c r="B1158" s="5">
        <v>44677</v>
      </c>
      <c r="C1158" s="1">
        <v>0</v>
      </c>
    </row>
    <row r="1159" spans="1:3" x14ac:dyDescent="0.3">
      <c r="A1159" s="1" t="s">
        <v>2622</v>
      </c>
      <c r="B1159" s="5">
        <v>44678</v>
      </c>
      <c r="C1159" s="1">
        <v>0</v>
      </c>
    </row>
    <row r="1160" spans="1:3" x14ac:dyDescent="0.3">
      <c r="A1160" s="1" t="s">
        <v>2622</v>
      </c>
      <c r="B1160" s="5">
        <v>44679</v>
      </c>
      <c r="C1160" s="1">
        <v>0</v>
      </c>
    </row>
    <row r="1161" spans="1:3" x14ac:dyDescent="0.3">
      <c r="A1161" s="1" t="s">
        <v>2622</v>
      </c>
      <c r="B1161" s="5">
        <v>44680</v>
      </c>
      <c r="C1161" s="1">
        <v>0</v>
      </c>
    </row>
    <row r="1162" spans="1:3" x14ac:dyDescent="0.3">
      <c r="A1162" s="1" t="s">
        <v>2622</v>
      </c>
      <c r="B1162" s="5">
        <v>44683</v>
      </c>
      <c r="C1162" s="1">
        <v>0</v>
      </c>
    </row>
    <row r="1163" spans="1:3" x14ac:dyDescent="0.3">
      <c r="A1163" s="1" t="s">
        <v>2622</v>
      </c>
      <c r="B1163" s="5">
        <v>44684</v>
      </c>
      <c r="C1163" s="1">
        <v>0</v>
      </c>
    </row>
    <row r="1164" spans="1:3" x14ac:dyDescent="0.3">
      <c r="A1164" s="1" t="s">
        <v>2622</v>
      </c>
      <c r="B1164" s="5">
        <v>44685</v>
      </c>
      <c r="C1164" s="1">
        <v>0</v>
      </c>
    </row>
    <row r="1165" spans="1:3" x14ac:dyDescent="0.3">
      <c r="A1165" s="1" t="s">
        <v>2622</v>
      </c>
      <c r="B1165" s="5">
        <v>44686</v>
      </c>
      <c r="C1165" s="1">
        <v>0</v>
      </c>
    </row>
    <row r="1166" spans="1:3" x14ac:dyDescent="0.3">
      <c r="A1166" s="1" t="s">
        <v>2622</v>
      </c>
      <c r="B1166" s="5">
        <v>44687</v>
      </c>
      <c r="C1166" s="1">
        <v>0</v>
      </c>
    </row>
    <row r="1167" spans="1:3" x14ac:dyDescent="0.3">
      <c r="A1167" s="1" t="s">
        <v>2622</v>
      </c>
      <c r="B1167" s="5">
        <v>44690</v>
      </c>
      <c r="C1167" s="1">
        <v>0</v>
      </c>
    </row>
    <row r="1168" spans="1:3" x14ac:dyDescent="0.3">
      <c r="A1168" s="1" t="s">
        <v>2622</v>
      </c>
      <c r="B1168" s="5">
        <v>44691</v>
      </c>
      <c r="C1168" s="1">
        <v>0</v>
      </c>
    </row>
    <row r="1169" spans="1:3" x14ac:dyDescent="0.3">
      <c r="A1169" s="1" t="s">
        <v>2622</v>
      </c>
      <c r="B1169" s="5">
        <v>44692</v>
      </c>
      <c r="C1169" s="1">
        <v>0</v>
      </c>
    </row>
    <row r="1170" spans="1:3" x14ac:dyDescent="0.3">
      <c r="A1170" s="1" t="s">
        <v>2622</v>
      </c>
      <c r="B1170" s="5">
        <v>44693</v>
      </c>
      <c r="C1170" s="1">
        <v>0</v>
      </c>
    </row>
    <row r="1171" spans="1:3" x14ac:dyDescent="0.3">
      <c r="A1171" s="1" t="s">
        <v>2622</v>
      </c>
      <c r="B1171" s="5">
        <v>44694</v>
      </c>
      <c r="C1171" s="1">
        <v>0</v>
      </c>
    </row>
    <row r="1172" spans="1:3" x14ac:dyDescent="0.3">
      <c r="A1172" s="1" t="s">
        <v>2622</v>
      </c>
      <c r="B1172" s="5">
        <v>44697</v>
      </c>
      <c r="C1172" s="1">
        <v>0</v>
      </c>
    </row>
    <row r="1173" spans="1:3" x14ac:dyDescent="0.3">
      <c r="A1173" s="1" t="s">
        <v>2622</v>
      </c>
      <c r="B1173" s="5">
        <v>44698</v>
      </c>
      <c r="C1173" s="1">
        <v>0</v>
      </c>
    </row>
    <row r="1174" spans="1:3" x14ac:dyDescent="0.3">
      <c r="A1174" s="1" t="s">
        <v>2622</v>
      </c>
      <c r="B1174" s="5">
        <v>44699</v>
      </c>
      <c r="C1174" s="1">
        <v>0</v>
      </c>
    </row>
    <row r="1175" spans="1:3" x14ac:dyDescent="0.3">
      <c r="A1175" s="1" t="s">
        <v>2622</v>
      </c>
      <c r="B1175" s="5">
        <v>44700</v>
      </c>
      <c r="C1175" s="1">
        <v>0</v>
      </c>
    </row>
    <row r="1176" spans="1:3" x14ac:dyDescent="0.3">
      <c r="A1176" s="1" t="s">
        <v>2622</v>
      </c>
      <c r="B1176" s="5">
        <v>44704</v>
      </c>
      <c r="C1176" s="1">
        <v>0</v>
      </c>
    </row>
    <row r="1177" spans="1:3" x14ac:dyDescent="0.3">
      <c r="A1177" s="1" t="s">
        <v>2622</v>
      </c>
      <c r="B1177" s="5">
        <v>44705</v>
      </c>
      <c r="C1177" s="1">
        <v>0</v>
      </c>
    </row>
    <row r="1178" spans="1:3" x14ac:dyDescent="0.3">
      <c r="A1178" s="1" t="s">
        <v>2622</v>
      </c>
      <c r="B1178" s="5">
        <v>44706</v>
      </c>
      <c r="C1178" s="1">
        <v>0</v>
      </c>
    </row>
    <row r="1179" spans="1:3" x14ac:dyDescent="0.3">
      <c r="A1179" s="1" t="s">
        <v>2622</v>
      </c>
      <c r="B1179" s="5">
        <v>44711</v>
      </c>
      <c r="C1179" s="1">
        <v>0</v>
      </c>
    </row>
    <row r="1180" spans="1:3" x14ac:dyDescent="0.3">
      <c r="A1180" s="1" t="s">
        <v>2622</v>
      </c>
      <c r="B1180" s="5">
        <v>44712</v>
      </c>
      <c r="C1180" s="1">
        <v>0</v>
      </c>
    </row>
    <row r="1181" spans="1:3" x14ac:dyDescent="0.3">
      <c r="A1181" s="1" t="s">
        <v>2622</v>
      </c>
      <c r="B1181" s="5">
        <v>44713</v>
      </c>
      <c r="C1181" s="1">
        <v>0</v>
      </c>
    </row>
    <row r="1182" spans="1:3" x14ac:dyDescent="0.3">
      <c r="A1182" s="1" t="s">
        <v>2622</v>
      </c>
      <c r="B1182" s="5">
        <v>44714</v>
      </c>
      <c r="C1182" s="1">
        <v>0</v>
      </c>
    </row>
    <row r="1183" spans="1:3" x14ac:dyDescent="0.3">
      <c r="A1183" s="1" t="s">
        <v>2622</v>
      </c>
      <c r="B1183" s="5">
        <v>44715</v>
      </c>
      <c r="C1183" s="1">
        <v>0</v>
      </c>
    </row>
    <row r="1184" spans="1:3" x14ac:dyDescent="0.3">
      <c r="A1184" s="1" t="s">
        <v>2622</v>
      </c>
      <c r="B1184" s="5">
        <v>44718</v>
      </c>
      <c r="C1184" s="1">
        <v>0</v>
      </c>
    </row>
    <row r="1185" spans="1:3" x14ac:dyDescent="0.3">
      <c r="A1185" s="1" t="s">
        <v>2622</v>
      </c>
      <c r="B1185" s="5">
        <v>44719</v>
      </c>
      <c r="C1185" s="1">
        <v>0</v>
      </c>
    </row>
    <row r="1186" spans="1:3" x14ac:dyDescent="0.3">
      <c r="A1186" s="1" t="s">
        <v>2622</v>
      </c>
      <c r="B1186" s="5">
        <v>44720</v>
      </c>
      <c r="C1186" s="1">
        <v>0</v>
      </c>
    </row>
    <row r="1187" spans="1:3" x14ac:dyDescent="0.3">
      <c r="A1187" s="1" t="s">
        <v>2622</v>
      </c>
      <c r="B1187" s="5">
        <v>44721</v>
      </c>
      <c r="C1187" s="1">
        <v>0</v>
      </c>
    </row>
    <row r="1188" spans="1:3" x14ac:dyDescent="0.3">
      <c r="A1188" s="1" t="s">
        <v>2622</v>
      </c>
      <c r="B1188" s="5">
        <v>44722</v>
      </c>
      <c r="C1188" s="1">
        <v>0</v>
      </c>
    </row>
    <row r="1189" spans="1:3" x14ac:dyDescent="0.3">
      <c r="A1189" s="1" t="s">
        <v>2622</v>
      </c>
      <c r="B1189" s="5">
        <v>44725</v>
      </c>
      <c r="C1189" s="1">
        <v>0</v>
      </c>
    </row>
    <row r="1190" spans="1:3" x14ac:dyDescent="0.3">
      <c r="A1190" s="1" t="s">
        <v>2622</v>
      </c>
      <c r="B1190" s="5">
        <v>44726</v>
      </c>
      <c r="C1190" s="1">
        <v>0</v>
      </c>
    </row>
    <row r="1191" spans="1:3" x14ac:dyDescent="0.3">
      <c r="A1191" s="1" t="s">
        <v>2622</v>
      </c>
      <c r="B1191" s="5">
        <v>44727</v>
      </c>
      <c r="C1191" s="1">
        <v>0</v>
      </c>
    </row>
    <row r="1192" spans="1:3" x14ac:dyDescent="0.3">
      <c r="A1192" s="1" t="s">
        <v>2622</v>
      </c>
      <c r="B1192" s="5">
        <v>44728</v>
      </c>
      <c r="C1192" s="1">
        <v>0</v>
      </c>
    </row>
    <row r="1193" spans="1:3" x14ac:dyDescent="0.3">
      <c r="A1193" s="1" t="s">
        <v>2622</v>
      </c>
      <c r="B1193" s="5">
        <v>44729</v>
      </c>
      <c r="C1193" s="1">
        <v>0</v>
      </c>
    </row>
    <row r="1194" spans="1:3" x14ac:dyDescent="0.3">
      <c r="A1194" s="1" t="s">
        <v>2622</v>
      </c>
      <c r="B1194" s="5">
        <v>44732</v>
      </c>
      <c r="C1194" s="1">
        <v>0</v>
      </c>
    </row>
    <row r="1195" spans="1:3" x14ac:dyDescent="0.3">
      <c r="A1195" s="1" t="s">
        <v>2622</v>
      </c>
      <c r="B1195" s="5">
        <v>44733</v>
      </c>
      <c r="C1195" s="1">
        <v>0</v>
      </c>
    </row>
    <row r="1196" spans="1:3" x14ac:dyDescent="0.3">
      <c r="A1196" s="1" t="s">
        <v>2622</v>
      </c>
      <c r="B1196" s="5">
        <v>44734</v>
      </c>
      <c r="C1196" s="1">
        <v>0</v>
      </c>
    </row>
    <row r="1197" spans="1:3" x14ac:dyDescent="0.3">
      <c r="A1197" s="1" t="s">
        <v>2622</v>
      </c>
      <c r="B1197" s="5">
        <v>44735</v>
      </c>
      <c r="C1197" s="1">
        <v>0</v>
      </c>
    </row>
    <row r="1198" spans="1:3" x14ac:dyDescent="0.3">
      <c r="A1198" s="1" t="s">
        <v>2622</v>
      </c>
      <c r="B1198" s="5">
        <v>44736</v>
      </c>
      <c r="C1198" s="1">
        <v>0</v>
      </c>
    </row>
    <row r="1199" spans="1:3" x14ac:dyDescent="0.3">
      <c r="A1199" s="1" t="s">
        <v>2622</v>
      </c>
      <c r="B1199" s="5">
        <v>44739</v>
      </c>
      <c r="C1199" s="1">
        <v>0</v>
      </c>
    </row>
    <row r="1200" spans="1:3" x14ac:dyDescent="0.3">
      <c r="A1200" s="1" t="s">
        <v>2622</v>
      </c>
      <c r="B1200" s="5">
        <v>44740</v>
      </c>
      <c r="C1200" s="1">
        <v>0</v>
      </c>
    </row>
    <row r="1201" spans="1:3" x14ac:dyDescent="0.3">
      <c r="A1201" s="1" t="s">
        <v>2622</v>
      </c>
      <c r="B1201" s="5">
        <v>44741</v>
      </c>
      <c r="C1201" s="1">
        <v>0</v>
      </c>
    </row>
    <row r="1202" spans="1:3" x14ac:dyDescent="0.3">
      <c r="A1202" s="1" t="s">
        <v>2622</v>
      </c>
      <c r="B1202" s="5">
        <v>44742</v>
      </c>
      <c r="C1202" s="1">
        <v>0</v>
      </c>
    </row>
    <row r="1203" spans="1:3" x14ac:dyDescent="0.3">
      <c r="A1203" s="1" t="s">
        <v>2622</v>
      </c>
      <c r="B1203" s="5">
        <v>44743</v>
      </c>
      <c r="C1203" s="1">
        <v>0</v>
      </c>
    </row>
    <row r="1204" spans="1:3" x14ac:dyDescent="0.3">
      <c r="A1204" s="1" t="s">
        <v>2622</v>
      </c>
      <c r="B1204" s="5">
        <v>44746</v>
      </c>
      <c r="C1204" s="1">
        <v>0</v>
      </c>
    </row>
    <row r="1205" spans="1:3" x14ac:dyDescent="0.3">
      <c r="A1205" s="1" t="s">
        <v>2622</v>
      </c>
      <c r="B1205" s="5">
        <v>44747</v>
      </c>
      <c r="C1205" s="1">
        <v>0</v>
      </c>
    </row>
    <row r="1206" spans="1:3" x14ac:dyDescent="0.3">
      <c r="A1206" s="1" t="s">
        <v>2622</v>
      </c>
      <c r="B1206" s="5">
        <v>44748</v>
      </c>
      <c r="C1206" s="1">
        <v>0</v>
      </c>
    </row>
    <row r="1207" spans="1:3" x14ac:dyDescent="0.3">
      <c r="A1207" s="1" t="s">
        <v>2622</v>
      </c>
      <c r="B1207" s="5">
        <v>44749</v>
      </c>
      <c r="C1207" s="1">
        <v>0</v>
      </c>
    </row>
    <row r="1208" spans="1:3" x14ac:dyDescent="0.3">
      <c r="A1208" s="1" t="s">
        <v>2622</v>
      </c>
      <c r="B1208" s="5">
        <v>44750</v>
      </c>
      <c r="C1208" s="1">
        <v>0</v>
      </c>
    </row>
    <row r="1209" spans="1:3" x14ac:dyDescent="0.3">
      <c r="A1209" s="1" t="s">
        <v>2622</v>
      </c>
      <c r="B1209" s="5">
        <v>44753</v>
      </c>
      <c r="C1209" s="1">
        <v>0</v>
      </c>
    </row>
    <row r="1210" spans="1:3" x14ac:dyDescent="0.3">
      <c r="A1210" s="1" t="s">
        <v>2622</v>
      </c>
      <c r="B1210" s="5">
        <v>44754</v>
      </c>
      <c r="C1210" s="1">
        <v>0</v>
      </c>
    </row>
    <row r="1211" spans="1:3" x14ac:dyDescent="0.3">
      <c r="A1211" s="1" t="s">
        <v>2622</v>
      </c>
      <c r="B1211" s="5">
        <v>44755</v>
      </c>
      <c r="C1211" s="1">
        <v>0</v>
      </c>
    </row>
    <row r="1212" spans="1:3" x14ac:dyDescent="0.3">
      <c r="A1212" s="1" t="s">
        <v>2622</v>
      </c>
      <c r="B1212" s="5">
        <v>44757</v>
      </c>
      <c r="C1212" s="1">
        <v>0</v>
      </c>
    </row>
    <row r="1213" spans="1:3" x14ac:dyDescent="0.3">
      <c r="A1213" s="1" t="s">
        <v>2622</v>
      </c>
      <c r="B1213" s="5">
        <v>44760</v>
      </c>
      <c r="C1213" s="1">
        <v>0</v>
      </c>
    </row>
    <row r="1214" spans="1:3" x14ac:dyDescent="0.3">
      <c r="A1214" s="1" t="s">
        <v>2622</v>
      </c>
      <c r="B1214" s="5">
        <v>44761</v>
      </c>
      <c r="C1214" s="1">
        <v>0</v>
      </c>
    </row>
    <row r="1215" spans="1:3" x14ac:dyDescent="0.3">
      <c r="A1215" s="1" t="s">
        <v>2622</v>
      </c>
      <c r="B1215" s="5">
        <v>44762</v>
      </c>
      <c r="C1215" s="1">
        <v>0</v>
      </c>
    </row>
    <row r="1216" spans="1:3" x14ac:dyDescent="0.3">
      <c r="A1216" s="1" t="s">
        <v>2622</v>
      </c>
      <c r="B1216" s="5">
        <v>44763</v>
      </c>
      <c r="C1216" s="1">
        <v>0</v>
      </c>
    </row>
    <row r="1217" spans="1:3" x14ac:dyDescent="0.3">
      <c r="A1217" s="1" t="s">
        <v>2622</v>
      </c>
      <c r="B1217" s="5">
        <v>44764</v>
      </c>
      <c r="C1217" s="1">
        <v>0</v>
      </c>
    </row>
    <row r="1218" spans="1:3" x14ac:dyDescent="0.3">
      <c r="A1218" s="1" t="s">
        <v>2622</v>
      </c>
      <c r="B1218" s="5">
        <v>44767</v>
      </c>
      <c r="C1218" s="1">
        <v>0</v>
      </c>
    </row>
    <row r="1219" spans="1:3" x14ac:dyDescent="0.3">
      <c r="A1219" s="1" t="s">
        <v>2622</v>
      </c>
      <c r="B1219" s="5">
        <v>44768</v>
      </c>
      <c r="C1219" s="1">
        <v>0</v>
      </c>
    </row>
    <row r="1220" spans="1:3" x14ac:dyDescent="0.3">
      <c r="A1220" s="1" t="s">
        <v>2622</v>
      </c>
      <c r="B1220" s="5">
        <v>44769</v>
      </c>
      <c r="C1220" s="1">
        <v>0</v>
      </c>
    </row>
    <row r="1221" spans="1:3" x14ac:dyDescent="0.3">
      <c r="A1221" s="1" t="s">
        <v>2622</v>
      </c>
      <c r="B1221" s="5">
        <v>44770</v>
      </c>
      <c r="C1221" s="1">
        <v>0</v>
      </c>
    </row>
    <row r="1222" spans="1:3" x14ac:dyDescent="0.3">
      <c r="A1222" s="1" t="s">
        <v>2622</v>
      </c>
      <c r="B1222" s="5">
        <v>44771</v>
      </c>
      <c r="C1222" s="1">
        <v>0</v>
      </c>
    </row>
    <row r="1223" spans="1:3" x14ac:dyDescent="0.3">
      <c r="A1223" s="1" t="s">
        <v>2622</v>
      </c>
      <c r="B1223" s="5">
        <v>44795</v>
      </c>
      <c r="C1223" s="1">
        <v>0</v>
      </c>
    </row>
    <row r="1224" spans="1:3" x14ac:dyDescent="0.3">
      <c r="A1224" s="1" t="s">
        <v>2622</v>
      </c>
      <c r="B1224" s="5">
        <v>44796</v>
      </c>
      <c r="C1224" s="1">
        <v>0</v>
      </c>
    </row>
    <row r="1225" spans="1:3" x14ac:dyDescent="0.3">
      <c r="A1225" s="1" t="s">
        <v>2622</v>
      </c>
      <c r="B1225" s="5">
        <v>44797</v>
      </c>
      <c r="C1225" s="1">
        <v>0</v>
      </c>
    </row>
    <row r="1226" spans="1:3" x14ac:dyDescent="0.3">
      <c r="A1226" s="1" t="s">
        <v>2622</v>
      </c>
      <c r="B1226" s="5">
        <v>44798</v>
      </c>
      <c r="C1226" s="1">
        <v>0</v>
      </c>
    </row>
    <row r="1227" spans="1:3" x14ac:dyDescent="0.3">
      <c r="A1227" s="1" t="s">
        <v>2622</v>
      </c>
      <c r="B1227" s="5">
        <v>44799</v>
      </c>
      <c r="C1227" s="1">
        <v>0</v>
      </c>
    </row>
    <row r="1228" spans="1:3" x14ac:dyDescent="0.3">
      <c r="A1228" s="1" t="s">
        <v>2622</v>
      </c>
      <c r="B1228" s="5">
        <v>44802</v>
      </c>
      <c r="C1228" s="1">
        <v>0</v>
      </c>
    </row>
    <row r="1229" spans="1:3" x14ac:dyDescent="0.3">
      <c r="A1229" s="1" t="s">
        <v>2622</v>
      </c>
      <c r="B1229" s="5">
        <v>44803</v>
      </c>
      <c r="C1229" s="1">
        <v>0</v>
      </c>
    </row>
    <row r="1230" spans="1:3" x14ac:dyDescent="0.3">
      <c r="A1230" s="1" t="s">
        <v>2622</v>
      </c>
      <c r="B1230" s="5">
        <v>44804</v>
      </c>
      <c r="C1230" s="1">
        <v>0</v>
      </c>
    </row>
    <row r="1231" spans="1:3" x14ac:dyDescent="0.3">
      <c r="A1231" s="1" t="s">
        <v>2622</v>
      </c>
      <c r="B1231" s="5">
        <v>44805</v>
      </c>
      <c r="C1231" s="1">
        <v>0</v>
      </c>
    </row>
    <row r="1232" spans="1:3" x14ac:dyDescent="0.3">
      <c r="A1232" s="1" t="s">
        <v>2622</v>
      </c>
      <c r="B1232" s="5">
        <v>44806</v>
      </c>
      <c r="C1232" s="1">
        <v>0</v>
      </c>
    </row>
    <row r="1233" spans="1:3" x14ac:dyDescent="0.3">
      <c r="A1233" s="1" t="s">
        <v>2622</v>
      </c>
      <c r="B1233" s="5">
        <v>44809</v>
      </c>
      <c r="C1233" s="1">
        <v>0</v>
      </c>
    </row>
    <row r="1234" spans="1:3" x14ac:dyDescent="0.3">
      <c r="A1234" s="1" t="s">
        <v>2622</v>
      </c>
      <c r="B1234" s="5">
        <v>44810</v>
      </c>
      <c r="C1234" s="1">
        <v>0</v>
      </c>
    </row>
    <row r="1235" spans="1:3" x14ac:dyDescent="0.3">
      <c r="A1235" s="1" t="s">
        <v>2622</v>
      </c>
      <c r="B1235" s="5">
        <v>44811</v>
      </c>
      <c r="C1235" s="1">
        <v>0</v>
      </c>
    </row>
    <row r="1236" spans="1:3" x14ac:dyDescent="0.3">
      <c r="A1236" s="1" t="s">
        <v>2622</v>
      </c>
      <c r="B1236" s="5">
        <v>44812</v>
      </c>
      <c r="C1236" s="1">
        <v>0</v>
      </c>
    </row>
    <row r="1237" spans="1:3" x14ac:dyDescent="0.3">
      <c r="A1237" s="1" t="s">
        <v>2622</v>
      </c>
      <c r="B1237" s="5">
        <v>44813</v>
      </c>
      <c r="C1237" s="1">
        <v>0</v>
      </c>
    </row>
    <row r="1238" spans="1:3" x14ac:dyDescent="0.3">
      <c r="A1238" s="1" t="s">
        <v>2622</v>
      </c>
      <c r="B1238" s="5">
        <v>44816</v>
      </c>
      <c r="C1238" s="1">
        <v>0</v>
      </c>
    </row>
    <row r="1239" spans="1:3" x14ac:dyDescent="0.3">
      <c r="A1239" s="1" t="s">
        <v>2622</v>
      </c>
      <c r="B1239" s="5">
        <v>44817</v>
      </c>
      <c r="C1239" s="1">
        <v>0</v>
      </c>
    </row>
    <row r="1240" spans="1:3" x14ac:dyDescent="0.3">
      <c r="A1240" s="1" t="s">
        <v>2622</v>
      </c>
      <c r="B1240" s="5">
        <v>44818</v>
      </c>
      <c r="C1240" s="1">
        <v>0</v>
      </c>
    </row>
    <row r="1241" spans="1:3" x14ac:dyDescent="0.3">
      <c r="A1241" s="1" t="s">
        <v>2622</v>
      </c>
      <c r="B1241" s="5">
        <v>44819</v>
      </c>
      <c r="C1241" s="1">
        <v>0</v>
      </c>
    </row>
    <row r="1242" spans="1:3" x14ac:dyDescent="0.3">
      <c r="A1242" s="1" t="s">
        <v>2622</v>
      </c>
      <c r="B1242" s="5">
        <v>44820</v>
      </c>
      <c r="C1242" s="1">
        <v>0</v>
      </c>
    </row>
    <row r="1243" spans="1:3" x14ac:dyDescent="0.3">
      <c r="A1243" s="1" t="s">
        <v>2622</v>
      </c>
      <c r="B1243" s="5">
        <v>44823</v>
      </c>
      <c r="C1243" s="1">
        <v>0</v>
      </c>
    </row>
    <row r="1244" spans="1:3" x14ac:dyDescent="0.3">
      <c r="A1244" s="1" t="s">
        <v>2622</v>
      </c>
      <c r="B1244" s="5">
        <v>44824</v>
      </c>
      <c r="C1244" s="1">
        <v>0</v>
      </c>
    </row>
    <row r="1245" spans="1:3" x14ac:dyDescent="0.3">
      <c r="A1245" s="1" t="s">
        <v>2622</v>
      </c>
      <c r="B1245" s="5">
        <v>44825</v>
      </c>
      <c r="C1245" s="1">
        <v>0</v>
      </c>
    </row>
    <row r="1246" spans="1:3" x14ac:dyDescent="0.3">
      <c r="A1246" s="1" t="s">
        <v>2622</v>
      </c>
      <c r="B1246" s="5">
        <v>44826</v>
      </c>
      <c r="C1246" s="1">
        <v>0</v>
      </c>
    </row>
    <row r="1247" spans="1:3" x14ac:dyDescent="0.3">
      <c r="A1247" s="1" t="s">
        <v>2622</v>
      </c>
      <c r="B1247" s="5">
        <v>44827</v>
      </c>
      <c r="C1247" s="1">
        <v>0</v>
      </c>
    </row>
    <row r="1248" spans="1:3" x14ac:dyDescent="0.3">
      <c r="A1248" s="1" t="s">
        <v>2622</v>
      </c>
      <c r="B1248" s="5">
        <v>44830</v>
      </c>
      <c r="C1248" s="1">
        <v>0</v>
      </c>
    </row>
    <row r="1249" spans="1:3" x14ac:dyDescent="0.3">
      <c r="A1249" s="1" t="s">
        <v>2622</v>
      </c>
      <c r="B1249" s="5">
        <v>44831</v>
      </c>
      <c r="C1249" s="1">
        <v>0</v>
      </c>
    </row>
    <row r="1250" spans="1:3" x14ac:dyDescent="0.3">
      <c r="A1250" s="1" t="s">
        <v>2622</v>
      </c>
      <c r="B1250" s="5">
        <v>44832</v>
      </c>
      <c r="C1250" s="1">
        <v>0</v>
      </c>
    </row>
    <row r="1251" spans="1:3" x14ac:dyDescent="0.3">
      <c r="A1251" s="1" t="s">
        <v>2622</v>
      </c>
      <c r="B1251" s="5">
        <v>44833</v>
      </c>
      <c r="C1251" s="1">
        <v>0</v>
      </c>
    </row>
    <row r="1252" spans="1:3" x14ac:dyDescent="0.3">
      <c r="A1252" s="1" t="s">
        <v>2622</v>
      </c>
      <c r="B1252" s="5">
        <v>44834</v>
      </c>
      <c r="C1252" s="1">
        <v>0</v>
      </c>
    </row>
    <row r="1253" spans="1:3" x14ac:dyDescent="0.3">
      <c r="A1253" s="1" t="s">
        <v>2622</v>
      </c>
      <c r="B1253" s="5">
        <v>44837</v>
      </c>
      <c r="C1253" s="1">
        <v>0</v>
      </c>
    </row>
    <row r="1254" spans="1:3" x14ac:dyDescent="0.3">
      <c r="A1254" s="1" t="s">
        <v>2622</v>
      </c>
      <c r="B1254" s="5">
        <v>44838</v>
      </c>
      <c r="C1254" s="1">
        <v>0</v>
      </c>
    </row>
    <row r="1255" spans="1:3" x14ac:dyDescent="0.3">
      <c r="A1255" s="1" t="s">
        <v>2622</v>
      </c>
      <c r="B1255" s="5">
        <v>44839</v>
      </c>
      <c r="C1255" s="1">
        <v>0</v>
      </c>
    </row>
    <row r="1256" spans="1:3" x14ac:dyDescent="0.3">
      <c r="A1256" s="1" t="s">
        <v>2622</v>
      </c>
      <c r="B1256" s="5">
        <v>44840</v>
      </c>
      <c r="C1256" s="1">
        <v>0</v>
      </c>
    </row>
    <row r="1257" spans="1:3" x14ac:dyDescent="0.3">
      <c r="A1257" s="1" t="s">
        <v>2622</v>
      </c>
      <c r="B1257" s="5">
        <v>44841</v>
      </c>
      <c r="C1257" s="1">
        <v>0</v>
      </c>
    </row>
    <row r="1258" spans="1:3" x14ac:dyDescent="0.3">
      <c r="A1258" s="1" t="s">
        <v>2622</v>
      </c>
      <c r="B1258" s="5">
        <v>44844</v>
      </c>
      <c r="C1258" s="1">
        <v>0</v>
      </c>
    </row>
    <row r="1259" spans="1:3" x14ac:dyDescent="0.3">
      <c r="A1259" s="1" t="s">
        <v>2622</v>
      </c>
      <c r="B1259" s="5">
        <v>44845</v>
      </c>
      <c r="C1259" s="1">
        <v>0</v>
      </c>
    </row>
    <row r="1260" spans="1:3" x14ac:dyDescent="0.3">
      <c r="A1260" s="1" t="s">
        <v>2622</v>
      </c>
      <c r="B1260" s="5">
        <v>44846</v>
      </c>
      <c r="C1260" s="1">
        <v>0</v>
      </c>
    </row>
    <row r="1261" spans="1:3" x14ac:dyDescent="0.3">
      <c r="A1261" s="1" t="s">
        <v>2622</v>
      </c>
      <c r="B1261" s="5">
        <v>44847</v>
      </c>
      <c r="C1261" s="1">
        <v>0</v>
      </c>
    </row>
    <row r="1262" spans="1:3" x14ac:dyDescent="0.3">
      <c r="A1262" s="1" t="s">
        <v>2622</v>
      </c>
      <c r="B1262" s="5">
        <v>44848</v>
      </c>
      <c r="C1262" s="1">
        <v>0</v>
      </c>
    </row>
    <row r="1263" spans="1:3" x14ac:dyDescent="0.3">
      <c r="A1263" s="1" t="s">
        <v>2622</v>
      </c>
      <c r="B1263" s="5">
        <v>44851</v>
      </c>
      <c r="C1263" s="1">
        <v>0</v>
      </c>
    </row>
    <row r="1264" spans="1:3" x14ac:dyDescent="0.3">
      <c r="A1264" s="1" t="s">
        <v>2622</v>
      </c>
      <c r="B1264" s="5">
        <v>44852</v>
      </c>
      <c r="C1264" s="1">
        <v>0</v>
      </c>
    </row>
    <row r="1265" spans="1:3" x14ac:dyDescent="0.3">
      <c r="A1265" s="1" t="s">
        <v>2622</v>
      </c>
      <c r="B1265" s="5">
        <v>44853</v>
      </c>
      <c r="C1265" s="1">
        <v>0</v>
      </c>
    </row>
    <row r="1266" spans="1:3" x14ac:dyDescent="0.3">
      <c r="A1266" s="1" t="s">
        <v>2622</v>
      </c>
      <c r="B1266" s="5">
        <v>44854</v>
      </c>
      <c r="C1266" s="1">
        <v>0</v>
      </c>
    </row>
    <row r="1267" spans="1:3" x14ac:dyDescent="0.3">
      <c r="A1267" s="1" t="s">
        <v>2622</v>
      </c>
      <c r="B1267" s="5">
        <v>44855</v>
      </c>
      <c r="C1267" s="1">
        <v>0</v>
      </c>
    </row>
    <row r="1268" spans="1:3" x14ac:dyDescent="0.3">
      <c r="A1268" s="1" t="s">
        <v>2622</v>
      </c>
      <c r="B1268" s="5">
        <v>44858</v>
      </c>
      <c r="C1268" s="1">
        <v>0</v>
      </c>
    </row>
    <row r="1269" spans="1:3" x14ac:dyDescent="0.3">
      <c r="A1269" s="1" t="s">
        <v>2622</v>
      </c>
      <c r="B1269" s="5">
        <v>44859</v>
      </c>
      <c r="C1269" s="1">
        <v>0</v>
      </c>
    </row>
    <row r="1270" spans="1:3" x14ac:dyDescent="0.3">
      <c r="A1270" s="1" t="s">
        <v>2622</v>
      </c>
      <c r="B1270" s="5">
        <v>44860</v>
      </c>
      <c r="C1270" s="1">
        <v>0</v>
      </c>
    </row>
    <row r="1271" spans="1:3" x14ac:dyDescent="0.3">
      <c r="A1271" s="1" t="s">
        <v>2622</v>
      </c>
      <c r="B1271" s="5">
        <v>44861</v>
      </c>
      <c r="C1271" s="1">
        <v>0</v>
      </c>
    </row>
    <row r="1272" spans="1:3" x14ac:dyDescent="0.3">
      <c r="A1272" s="1" t="s">
        <v>2622</v>
      </c>
      <c r="B1272" s="5">
        <v>44862</v>
      </c>
      <c r="C1272" s="1">
        <v>0</v>
      </c>
    </row>
    <row r="1273" spans="1:3" x14ac:dyDescent="0.3">
      <c r="A1273" s="1" t="s">
        <v>2622</v>
      </c>
      <c r="B1273" s="5">
        <v>44865</v>
      </c>
      <c r="C1273" s="1">
        <v>0</v>
      </c>
    </row>
    <row r="1274" spans="1:3" x14ac:dyDescent="0.3">
      <c r="A1274" s="1" t="s">
        <v>2622</v>
      </c>
      <c r="B1274" s="5">
        <v>44867</v>
      </c>
      <c r="C1274" s="1">
        <v>0</v>
      </c>
    </row>
    <row r="1275" spans="1:3" x14ac:dyDescent="0.3">
      <c r="A1275" s="1" t="s">
        <v>2622</v>
      </c>
      <c r="B1275" s="5">
        <v>44868</v>
      </c>
      <c r="C1275" s="1">
        <v>0</v>
      </c>
    </row>
    <row r="1276" spans="1:3" x14ac:dyDescent="0.3">
      <c r="A1276" s="1" t="s">
        <v>2622</v>
      </c>
      <c r="B1276" s="5">
        <v>44869</v>
      </c>
      <c r="C1276" s="1">
        <v>0</v>
      </c>
    </row>
    <row r="1277" spans="1:3" x14ac:dyDescent="0.3">
      <c r="A1277" s="1" t="s">
        <v>2622</v>
      </c>
      <c r="B1277" s="5">
        <v>44872</v>
      </c>
      <c r="C1277" s="1">
        <v>0</v>
      </c>
    </row>
    <row r="1278" spans="1:3" x14ac:dyDescent="0.3">
      <c r="A1278" s="1" t="s">
        <v>2622</v>
      </c>
      <c r="B1278" s="5">
        <v>44873</v>
      </c>
      <c r="C1278" s="1">
        <v>0</v>
      </c>
    </row>
    <row r="1279" spans="1:3" x14ac:dyDescent="0.3">
      <c r="A1279" s="1" t="s">
        <v>2622</v>
      </c>
      <c r="B1279" s="5">
        <v>44874</v>
      </c>
      <c r="C1279" s="1">
        <v>0</v>
      </c>
    </row>
    <row r="1280" spans="1:3" x14ac:dyDescent="0.3">
      <c r="A1280" s="1" t="s">
        <v>2622</v>
      </c>
      <c r="B1280" s="5">
        <v>44875</v>
      </c>
      <c r="C1280" s="1">
        <v>0</v>
      </c>
    </row>
    <row r="1281" spans="1:3" x14ac:dyDescent="0.3">
      <c r="A1281" s="1" t="s">
        <v>2622</v>
      </c>
      <c r="B1281" s="5">
        <v>44879</v>
      </c>
      <c r="C1281" s="1">
        <v>0</v>
      </c>
    </row>
    <row r="1282" spans="1:3" x14ac:dyDescent="0.3">
      <c r="A1282" s="1" t="s">
        <v>2622</v>
      </c>
      <c r="B1282" s="5">
        <v>44880</v>
      </c>
      <c r="C1282" s="1">
        <v>0</v>
      </c>
    </row>
    <row r="1283" spans="1:3" x14ac:dyDescent="0.3">
      <c r="A1283" s="1" t="s">
        <v>2622</v>
      </c>
      <c r="B1283" s="5">
        <v>44881</v>
      </c>
      <c r="C1283" s="1">
        <v>0</v>
      </c>
    </row>
    <row r="1284" spans="1:3" x14ac:dyDescent="0.3">
      <c r="A1284" s="1" t="s">
        <v>2622</v>
      </c>
      <c r="B1284" s="5">
        <v>44882</v>
      </c>
      <c r="C1284" s="1">
        <v>0</v>
      </c>
    </row>
    <row r="1285" spans="1:3" x14ac:dyDescent="0.3">
      <c r="A1285" s="1" t="s">
        <v>2622</v>
      </c>
      <c r="B1285" s="5">
        <v>44883</v>
      </c>
      <c r="C1285" s="1">
        <v>0</v>
      </c>
    </row>
    <row r="1286" spans="1:3" x14ac:dyDescent="0.3">
      <c r="A1286" s="1" t="s">
        <v>2622</v>
      </c>
      <c r="B1286" s="5">
        <v>44886</v>
      </c>
      <c r="C1286" s="1">
        <v>0</v>
      </c>
    </row>
    <row r="1287" spans="1:3" x14ac:dyDescent="0.3">
      <c r="A1287" s="1" t="s">
        <v>2622</v>
      </c>
      <c r="B1287" s="5">
        <v>44887</v>
      </c>
      <c r="C1287" s="1">
        <v>0</v>
      </c>
    </row>
    <row r="1288" spans="1:3" x14ac:dyDescent="0.3">
      <c r="A1288" s="1" t="s">
        <v>2622</v>
      </c>
      <c r="B1288" s="5">
        <v>44888</v>
      </c>
      <c r="C1288" s="1">
        <v>0</v>
      </c>
    </row>
    <row r="1289" spans="1:3" x14ac:dyDescent="0.3">
      <c r="A1289" s="1" t="s">
        <v>2622</v>
      </c>
      <c r="B1289" s="5">
        <v>44889</v>
      </c>
      <c r="C1289" s="1">
        <v>0</v>
      </c>
    </row>
    <row r="1290" spans="1:3" x14ac:dyDescent="0.3">
      <c r="A1290" s="1" t="s">
        <v>2622</v>
      </c>
      <c r="B1290" s="5">
        <v>44890</v>
      </c>
      <c r="C1290" s="1">
        <v>0</v>
      </c>
    </row>
    <row r="1291" spans="1:3" x14ac:dyDescent="0.3">
      <c r="A1291" s="1" t="s">
        <v>2622</v>
      </c>
      <c r="B1291" s="5">
        <v>44893</v>
      </c>
      <c r="C1291" s="1">
        <v>0</v>
      </c>
    </row>
    <row r="1292" spans="1:3" x14ac:dyDescent="0.3">
      <c r="A1292" s="1" t="s">
        <v>2622</v>
      </c>
      <c r="B1292" s="5">
        <v>44894</v>
      </c>
      <c r="C1292" s="1">
        <v>0</v>
      </c>
    </row>
    <row r="1293" spans="1:3" x14ac:dyDescent="0.3">
      <c r="A1293" s="1" t="s">
        <v>2622</v>
      </c>
      <c r="B1293" s="5">
        <v>44895</v>
      </c>
      <c r="C1293" s="1">
        <v>0</v>
      </c>
    </row>
    <row r="1294" spans="1:3" x14ac:dyDescent="0.3">
      <c r="A1294" s="1" t="s">
        <v>2622</v>
      </c>
      <c r="B1294" s="5">
        <v>44896</v>
      </c>
      <c r="C1294" s="1">
        <v>0</v>
      </c>
    </row>
    <row r="1295" spans="1:3" x14ac:dyDescent="0.3">
      <c r="A1295" s="1" t="s">
        <v>2622</v>
      </c>
      <c r="B1295" s="5">
        <v>44897</v>
      </c>
      <c r="C1295" s="1">
        <v>0</v>
      </c>
    </row>
    <row r="1296" spans="1:3" x14ac:dyDescent="0.3">
      <c r="A1296" s="1" t="s">
        <v>2622</v>
      </c>
      <c r="B1296" s="5">
        <v>44900</v>
      </c>
      <c r="C1296" s="1">
        <v>0</v>
      </c>
    </row>
    <row r="1297" spans="1:3" x14ac:dyDescent="0.3">
      <c r="A1297" s="1" t="s">
        <v>2622</v>
      </c>
      <c r="B1297" s="5">
        <v>44901</v>
      </c>
      <c r="C1297" s="1">
        <v>0</v>
      </c>
    </row>
    <row r="1298" spans="1:3" x14ac:dyDescent="0.3">
      <c r="A1298" s="1" t="s">
        <v>2622</v>
      </c>
      <c r="B1298" s="5">
        <v>44902</v>
      </c>
      <c r="C1298" s="1">
        <v>0</v>
      </c>
    </row>
    <row r="1299" spans="1:3" x14ac:dyDescent="0.3">
      <c r="A1299" s="1" t="s">
        <v>2622</v>
      </c>
      <c r="B1299" s="5">
        <v>44903</v>
      </c>
      <c r="C1299" s="1">
        <v>0</v>
      </c>
    </row>
    <row r="1300" spans="1:3" x14ac:dyDescent="0.3">
      <c r="A1300" s="1" t="s">
        <v>2622</v>
      </c>
      <c r="B1300" s="5">
        <v>44904</v>
      </c>
      <c r="C1300" s="1">
        <v>0</v>
      </c>
    </row>
    <row r="1301" spans="1:3" x14ac:dyDescent="0.3">
      <c r="A1301" s="1" t="s">
        <v>2622</v>
      </c>
      <c r="B1301" s="5">
        <v>44907</v>
      </c>
      <c r="C1301" s="1">
        <v>0</v>
      </c>
    </row>
    <row r="1302" spans="1:3" x14ac:dyDescent="0.3">
      <c r="A1302" s="1" t="s">
        <v>2622</v>
      </c>
      <c r="B1302" s="5">
        <v>44908</v>
      </c>
      <c r="C1302" s="1">
        <v>0</v>
      </c>
    </row>
    <row r="1303" spans="1:3" x14ac:dyDescent="0.3">
      <c r="A1303" s="1" t="s">
        <v>2622</v>
      </c>
      <c r="B1303" s="5">
        <v>44909</v>
      </c>
      <c r="C1303" s="1">
        <v>0</v>
      </c>
    </row>
    <row r="1304" spans="1:3" x14ac:dyDescent="0.3">
      <c r="A1304" s="1" t="s">
        <v>2622</v>
      </c>
      <c r="B1304" s="5">
        <v>44910</v>
      </c>
      <c r="C1304" s="1">
        <v>0</v>
      </c>
    </row>
    <row r="1305" spans="1:3" x14ac:dyDescent="0.3">
      <c r="A1305" s="1" t="s">
        <v>2622</v>
      </c>
      <c r="B1305" s="5">
        <v>44911</v>
      </c>
      <c r="C1305" s="1">
        <v>0</v>
      </c>
    </row>
    <row r="1306" spans="1:3" x14ac:dyDescent="0.3">
      <c r="A1306" s="1" t="s">
        <v>2622</v>
      </c>
      <c r="B1306" s="5">
        <v>44914</v>
      </c>
      <c r="C1306" s="1">
        <v>0</v>
      </c>
    </row>
    <row r="1307" spans="1:3" x14ac:dyDescent="0.3">
      <c r="A1307" s="1" t="s">
        <v>2622</v>
      </c>
      <c r="B1307" s="5">
        <v>44915</v>
      </c>
      <c r="C1307" s="1">
        <v>0</v>
      </c>
    </row>
    <row r="1308" spans="1:3" x14ac:dyDescent="0.3">
      <c r="A1308" s="1" t="s">
        <v>2622</v>
      </c>
      <c r="B1308" s="5">
        <v>44916</v>
      </c>
      <c r="C1308" s="1">
        <v>0</v>
      </c>
    </row>
    <row r="1309" spans="1:3" x14ac:dyDescent="0.3">
      <c r="A1309" s="1" t="s">
        <v>2622</v>
      </c>
      <c r="B1309" s="5">
        <v>44917</v>
      </c>
      <c r="C1309" s="1">
        <v>0</v>
      </c>
    </row>
    <row r="1310" spans="1:3" x14ac:dyDescent="0.3">
      <c r="A1310" s="1" t="s">
        <v>2622</v>
      </c>
      <c r="B1310" s="5">
        <v>44918</v>
      </c>
      <c r="C1310" s="1">
        <v>0</v>
      </c>
    </row>
    <row r="1311" spans="1:3" x14ac:dyDescent="0.3">
      <c r="A1311" s="1" t="s">
        <v>2622</v>
      </c>
      <c r="B1311" s="5">
        <v>44921</v>
      </c>
      <c r="C1311" s="1">
        <v>0</v>
      </c>
    </row>
    <row r="1312" spans="1:3" x14ac:dyDescent="0.3">
      <c r="A1312" s="1" t="s">
        <v>2622</v>
      </c>
      <c r="B1312" s="5">
        <v>44922</v>
      </c>
      <c r="C1312" s="1">
        <v>0</v>
      </c>
    </row>
    <row r="1313" spans="1:3" x14ac:dyDescent="0.3">
      <c r="A1313" s="1" t="s">
        <v>2622</v>
      </c>
      <c r="B1313" s="5">
        <v>44923</v>
      </c>
      <c r="C1313" s="1">
        <v>0</v>
      </c>
    </row>
    <row r="1314" spans="1:3" x14ac:dyDescent="0.3">
      <c r="A1314" s="1" t="s">
        <v>2622</v>
      </c>
      <c r="B1314" s="5">
        <v>44924</v>
      </c>
      <c r="C1314" s="1">
        <v>0</v>
      </c>
    </row>
    <row r="1315" spans="1:3" x14ac:dyDescent="0.3">
      <c r="A1315" s="1" t="s">
        <v>2622</v>
      </c>
      <c r="B1315" s="5">
        <v>44925</v>
      </c>
      <c r="C1315" s="1">
        <v>0</v>
      </c>
    </row>
    <row r="1316" spans="1:3" x14ac:dyDescent="0.3">
      <c r="A1316" s="1" t="s">
        <v>2622</v>
      </c>
      <c r="B1316" s="5">
        <v>44928</v>
      </c>
      <c r="C1316" s="1">
        <v>0</v>
      </c>
    </row>
    <row r="1317" spans="1:3" x14ac:dyDescent="0.3">
      <c r="A1317" s="1" t="s">
        <v>2622</v>
      </c>
      <c r="B1317" s="5">
        <v>44929</v>
      </c>
      <c r="C1317" s="1">
        <v>0</v>
      </c>
    </row>
    <row r="1318" spans="1:3" x14ac:dyDescent="0.3">
      <c r="A1318" s="1" t="s">
        <v>2622</v>
      </c>
      <c r="B1318" s="5">
        <v>44930</v>
      </c>
      <c r="C1318" s="1">
        <v>0</v>
      </c>
    </row>
    <row r="1319" spans="1:3" x14ac:dyDescent="0.3">
      <c r="A1319" s="1" t="s">
        <v>2622</v>
      </c>
      <c r="B1319" s="5">
        <v>44931</v>
      </c>
      <c r="C1319" s="1">
        <v>0</v>
      </c>
    </row>
    <row r="1320" spans="1:3" x14ac:dyDescent="0.3">
      <c r="A1320" s="1" t="s">
        <v>2622</v>
      </c>
      <c r="B1320" s="5">
        <v>44932</v>
      </c>
      <c r="C1320" s="1">
        <v>0</v>
      </c>
    </row>
    <row r="1321" spans="1:3" x14ac:dyDescent="0.3">
      <c r="A1321" s="1" t="s">
        <v>2622</v>
      </c>
      <c r="B1321" s="5">
        <v>44935</v>
      </c>
      <c r="C1321" s="1">
        <v>0</v>
      </c>
    </row>
    <row r="1322" spans="1:3" x14ac:dyDescent="0.3">
      <c r="A1322" s="1" t="s">
        <v>2622</v>
      </c>
      <c r="B1322" s="5">
        <v>44936</v>
      </c>
      <c r="C1322" s="1">
        <v>0</v>
      </c>
    </row>
    <row r="1323" spans="1:3" x14ac:dyDescent="0.3">
      <c r="A1323" s="1" t="s">
        <v>2622</v>
      </c>
      <c r="B1323" s="5">
        <v>44937</v>
      </c>
      <c r="C1323" s="1">
        <v>0</v>
      </c>
    </row>
    <row r="1324" spans="1:3" x14ac:dyDescent="0.3">
      <c r="A1324" s="1" t="s">
        <v>2622</v>
      </c>
      <c r="B1324" s="5">
        <v>44938</v>
      </c>
      <c r="C1324" s="1">
        <v>0</v>
      </c>
    </row>
    <row r="1325" spans="1:3" x14ac:dyDescent="0.3">
      <c r="A1325" s="1" t="s">
        <v>2622</v>
      </c>
      <c r="B1325" s="5">
        <v>44939</v>
      </c>
      <c r="C1325" s="1">
        <v>0</v>
      </c>
    </row>
    <row r="1326" spans="1:3" x14ac:dyDescent="0.3">
      <c r="A1326" s="1" t="s">
        <v>2622</v>
      </c>
      <c r="B1326" s="5">
        <v>44942</v>
      </c>
      <c r="C1326" s="1">
        <v>0</v>
      </c>
    </row>
    <row r="1327" spans="1:3" x14ac:dyDescent="0.3">
      <c r="A1327" s="1" t="s">
        <v>2622</v>
      </c>
      <c r="B1327" s="5">
        <v>44943</v>
      </c>
      <c r="C1327" s="1">
        <v>0</v>
      </c>
    </row>
    <row r="1328" spans="1:3" x14ac:dyDescent="0.3">
      <c r="A1328" s="1" t="s">
        <v>2622</v>
      </c>
      <c r="B1328" s="5">
        <v>44944</v>
      </c>
      <c r="C1328" s="1">
        <v>0</v>
      </c>
    </row>
    <row r="1329" spans="1:3" x14ac:dyDescent="0.3">
      <c r="A1329" s="1" t="s">
        <v>2622</v>
      </c>
      <c r="B1329" s="5">
        <v>44945</v>
      </c>
      <c r="C1329" s="1">
        <v>0</v>
      </c>
    </row>
    <row r="1330" spans="1:3" x14ac:dyDescent="0.3">
      <c r="A1330" s="1" t="s">
        <v>2622</v>
      </c>
      <c r="B1330" s="5">
        <v>44946</v>
      </c>
      <c r="C1330" s="1">
        <v>0</v>
      </c>
    </row>
    <row r="1331" spans="1:3" x14ac:dyDescent="0.3">
      <c r="A1331" s="1" t="s">
        <v>2622</v>
      </c>
      <c r="B1331" s="5">
        <v>44949</v>
      </c>
      <c r="C1331" s="1">
        <v>0</v>
      </c>
    </row>
    <row r="1332" spans="1:3" x14ac:dyDescent="0.3">
      <c r="A1332" s="1" t="s">
        <v>2622</v>
      </c>
      <c r="B1332" s="5">
        <v>44950</v>
      </c>
      <c r="C1332" s="1">
        <v>0</v>
      </c>
    </row>
    <row r="1333" spans="1:3" x14ac:dyDescent="0.3">
      <c r="A1333" s="1" t="s">
        <v>2622</v>
      </c>
      <c r="B1333" s="5">
        <v>44951</v>
      </c>
      <c r="C1333" s="1">
        <v>0</v>
      </c>
    </row>
    <row r="1334" spans="1:3" x14ac:dyDescent="0.3">
      <c r="A1334" s="1" t="s">
        <v>2622</v>
      </c>
      <c r="B1334" s="5">
        <v>44952</v>
      </c>
      <c r="C1334" s="1">
        <v>0</v>
      </c>
    </row>
    <row r="1335" spans="1:3" x14ac:dyDescent="0.3">
      <c r="A1335" s="1" t="s">
        <v>2622</v>
      </c>
      <c r="B1335" s="5">
        <v>44953</v>
      </c>
      <c r="C1335" s="1">
        <v>0</v>
      </c>
    </row>
    <row r="1336" spans="1:3" x14ac:dyDescent="0.3">
      <c r="A1336" s="1" t="s">
        <v>2622</v>
      </c>
      <c r="B1336" s="5">
        <v>44956</v>
      </c>
      <c r="C1336" s="1">
        <v>0</v>
      </c>
    </row>
    <row r="1337" spans="1:3" x14ac:dyDescent="0.3">
      <c r="A1337" s="1" t="s">
        <v>2622</v>
      </c>
      <c r="B1337" s="5">
        <v>44957</v>
      </c>
      <c r="C1337" s="1">
        <v>0</v>
      </c>
    </row>
    <row r="1338" spans="1:3" x14ac:dyDescent="0.3">
      <c r="A1338" s="1" t="s">
        <v>2622</v>
      </c>
      <c r="B1338" s="5">
        <v>44958</v>
      </c>
      <c r="C1338" s="1">
        <v>0</v>
      </c>
    </row>
    <row r="1339" spans="1:3" x14ac:dyDescent="0.3">
      <c r="A1339" s="1" t="s">
        <v>2622</v>
      </c>
      <c r="B1339" s="5">
        <v>44959</v>
      </c>
      <c r="C1339" s="1">
        <v>0</v>
      </c>
    </row>
    <row r="1340" spans="1:3" x14ac:dyDescent="0.3">
      <c r="A1340" s="1" t="s">
        <v>2622</v>
      </c>
      <c r="B1340" s="5">
        <v>44960</v>
      </c>
      <c r="C1340" s="1">
        <v>0</v>
      </c>
    </row>
    <row r="1341" spans="1:3" x14ac:dyDescent="0.3">
      <c r="A1341" s="1" t="s">
        <v>2622</v>
      </c>
      <c r="B1341" s="5">
        <v>44963</v>
      </c>
      <c r="C1341" s="1">
        <v>0</v>
      </c>
    </row>
    <row r="1342" spans="1:3" x14ac:dyDescent="0.3">
      <c r="A1342" s="1" t="s">
        <v>2622</v>
      </c>
      <c r="B1342" s="5">
        <v>44964</v>
      </c>
      <c r="C1342" s="1">
        <v>0</v>
      </c>
    </row>
    <row r="1343" spans="1:3" x14ac:dyDescent="0.3">
      <c r="A1343" s="1" t="s">
        <v>2622</v>
      </c>
      <c r="B1343" s="5">
        <v>44965</v>
      </c>
      <c r="C1343" s="1">
        <v>0</v>
      </c>
    </row>
    <row r="1344" spans="1:3" x14ac:dyDescent="0.3">
      <c r="A1344" s="1" t="s">
        <v>2622</v>
      </c>
      <c r="B1344" s="5">
        <v>44966</v>
      </c>
      <c r="C1344" s="1">
        <v>0</v>
      </c>
    </row>
    <row r="1345" spans="1:3" x14ac:dyDescent="0.3">
      <c r="A1345" s="1" t="s">
        <v>2622</v>
      </c>
      <c r="B1345" s="5">
        <v>44967</v>
      </c>
      <c r="C1345" s="1">
        <v>0</v>
      </c>
    </row>
    <row r="1346" spans="1:3" x14ac:dyDescent="0.3">
      <c r="A1346" s="1" t="s">
        <v>2622</v>
      </c>
      <c r="B1346" s="5">
        <v>44970</v>
      </c>
      <c r="C1346" s="1">
        <v>0</v>
      </c>
    </row>
    <row r="1347" spans="1:3" x14ac:dyDescent="0.3">
      <c r="A1347" s="1" t="s">
        <v>2622</v>
      </c>
      <c r="B1347" s="5">
        <v>44971</v>
      </c>
      <c r="C1347" s="1">
        <v>0</v>
      </c>
    </row>
    <row r="1348" spans="1:3" x14ac:dyDescent="0.3">
      <c r="A1348" s="1" t="s">
        <v>2622</v>
      </c>
      <c r="B1348" s="5">
        <v>44972</v>
      </c>
      <c r="C1348" s="1">
        <v>0</v>
      </c>
    </row>
    <row r="1349" spans="1:3" x14ac:dyDescent="0.3">
      <c r="A1349" s="1" t="s">
        <v>2622</v>
      </c>
      <c r="B1349" s="5">
        <v>44973</v>
      </c>
      <c r="C1349" s="1">
        <v>0</v>
      </c>
    </row>
    <row r="1350" spans="1:3" x14ac:dyDescent="0.3">
      <c r="A1350" s="1" t="s">
        <v>2622</v>
      </c>
      <c r="B1350" s="5">
        <v>44974</v>
      </c>
      <c r="C1350" s="1">
        <v>0</v>
      </c>
    </row>
    <row r="1351" spans="1:3" x14ac:dyDescent="0.3">
      <c r="A1351" s="1" t="s">
        <v>2622</v>
      </c>
      <c r="B1351" s="5">
        <v>44977</v>
      </c>
      <c r="C1351" s="1">
        <v>0</v>
      </c>
    </row>
    <row r="1352" spans="1:3" x14ac:dyDescent="0.3">
      <c r="A1352" s="1" t="s">
        <v>2622</v>
      </c>
      <c r="B1352" s="5">
        <v>44978</v>
      </c>
      <c r="C1352" s="1">
        <v>0</v>
      </c>
    </row>
    <row r="1353" spans="1:3" x14ac:dyDescent="0.3">
      <c r="A1353" s="1" t="s">
        <v>2622</v>
      </c>
      <c r="B1353" s="5">
        <v>44979</v>
      </c>
      <c r="C1353" s="1">
        <v>0</v>
      </c>
    </row>
    <row r="1354" spans="1:3" x14ac:dyDescent="0.3">
      <c r="A1354" s="1" t="s">
        <v>2622</v>
      </c>
      <c r="B1354" s="5">
        <v>44980</v>
      </c>
      <c r="C1354" s="1">
        <v>0</v>
      </c>
    </row>
    <row r="1355" spans="1:3" x14ac:dyDescent="0.3">
      <c r="A1355" s="1" t="s">
        <v>2622</v>
      </c>
      <c r="B1355" s="5">
        <v>44981</v>
      </c>
      <c r="C1355" s="1">
        <v>0</v>
      </c>
    </row>
    <row r="1356" spans="1:3" x14ac:dyDescent="0.3">
      <c r="A1356" s="1" t="s">
        <v>2622</v>
      </c>
      <c r="B1356" s="5">
        <v>44984</v>
      </c>
      <c r="C1356" s="1">
        <v>0</v>
      </c>
    </row>
    <row r="1357" spans="1:3" x14ac:dyDescent="0.3">
      <c r="A1357" s="1" t="s">
        <v>2622</v>
      </c>
      <c r="B1357" s="5">
        <v>44985</v>
      </c>
      <c r="C1357" s="1">
        <v>0</v>
      </c>
    </row>
    <row r="1358" spans="1:3" x14ac:dyDescent="0.3">
      <c r="A1358" s="1" t="s">
        <v>2622</v>
      </c>
      <c r="B1358" s="5">
        <v>44986</v>
      </c>
      <c r="C1358" s="1">
        <v>0</v>
      </c>
    </row>
    <row r="1359" spans="1:3" x14ac:dyDescent="0.3">
      <c r="A1359" s="1" t="s">
        <v>2622</v>
      </c>
      <c r="B1359" s="5">
        <v>44987</v>
      </c>
      <c r="C1359" s="1">
        <v>0</v>
      </c>
    </row>
    <row r="1360" spans="1:3" x14ac:dyDescent="0.3">
      <c r="A1360" s="1" t="s">
        <v>2622</v>
      </c>
      <c r="B1360" s="5">
        <v>44988</v>
      </c>
      <c r="C1360" s="1">
        <v>0</v>
      </c>
    </row>
    <row r="1361" spans="1:3" x14ac:dyDescent="0.3">
      <c r="A1361" s="1" t="s">
        <v>2622</v>
      </c>
      <c r="B1361" s="5">
        <v>44991</v>
      </c>
      <c r="C1361" s="1">
        <v>0</v>
      </c>
    </row>
    <row r="1362" spans="1:3" x14ac:dyDescent="0.3">
      <c r="A1362" s="1" t="s">
        <v>2622</v>
      </c>
      <c r="B1362" s="5">
        <v>44992</v>
      </c>
      <c r="C1362" s="1">
        <v>0</v>
      </c>
    </row>
    <row r="1363" spans="1:3" x14ac:dyDescent="0.3">
      <c r="A1363" s="1" t="s">
        <v>2622</v>
      </c>
      <c r="B1363" s="5">
        <v>44993</v>
      </c>
      <c r="C1363" s="1">
        <v>0</v>
      </c>
    </row>
    <row r="1364" spans="1:3" x14ac:dyDescent="0.3">
      <c r="A1364" s="1" t="s">
        <v>2622</v>
      </c>
      <c r="B1364" s="5">
        <v>44994</v>
      </c>
      <c r="C1364" s="1">
        <v>0</v>
      </c>
    </row>
    <row r="1365" spans="1:3" x14ac:dyDescent="0.3">
      <c r="A1365" s="1" t="s">
        <v>2622</v>
      </c>
      <c r="B1365" s="5">
        <v>44995</v>
      </c>
      <c r="C1365" s="1">
        <v>0</v>
      </c>
    </row>
    <row r="1366" spans="1:3" x14ac:dyDescent="0.3">
      <c r="A1366" s="1" t="s">
        <v>2622</v>
      </c>
      <c r="B1366" s="5">
        <v>44998</v>
      </c>
      <c r="C1366" s="1">
        <v>0</v>
      </c>
    </row>
    <row r="1367" spans="1:3" x14ac:dyDescent="0.3">
      <c r="A1367" s="1" t="s">
        <v>2622</v>
      </c>
      <c r="B1367" s="5">
        <v>44999</v>
      </c>
      <c r="C1367" s="1">
        <v>0</v>
      </c>
    </row>
    <row r="1368" spans="1:3" x14ac:dyDescent="0.3">
      <c r="A1368" s="1" t="s">
        <v>2622</v>
      </c>
      <c r="B1368" s="5">
        <v>45000</v>
      </c>
      <c r="C1368" s="1">
        <v>0</v>
      </c>
    </row>
    <row r="1369" spans="1:3" x14ac:dyDescent="0.3">
      <c r="A1369" s="1" t="s">
        <v>2622</v>
      </c>
      <c r="B1369" s="5">
        <v>45001</v>
      </c>
      <c r="C1369" s="1">
        <v>0</v>
      </c>
    </row>
    <row r="1370" spans="1:3" x14ac:dyDescent="0.3">
      <c r="A1370" s="1" t="s">
        <v>2622</v>
      </c>
      <c r="B1370" s="5">
        <v>45002</v>
      </c>
      <c r="C1370" s="1">
        <v>0</v>
      </c>
    </row>
    <row r="1371" spans="1:3" x14ac:dyDescent="0.3">
      <c r="A1371" s="1" t="s">
        <v>2622</v>
      </c>
      <c r="B1371" s="5">
        <v>45005</v>
      </c>
      <c r="C1371" s="1">
        <v>0</v>
      </c>
    </row>
    <row r="1372" spans="1:3" x14ac:dyDescent="0.3">
      <c r="A1372" s="1" t="s">
        <v>2622</v>
      </c>
      <c r="B1372" s="5">
        <v>45006</v>
      </c>
      <c r="C1372" s="1">
        <v>0</v>
      </c>
    </row>
    <row r="1373" spans="1:3" x14ac:dyDescent="0.3">
      <c r="A1373" s="1" t="s">
        <v>2622</v>
      </c>
      <c r="B1373" s="5">
        <v>45007</v>
      </c>
      <c r="C1373" s="1">
        <v>0</v>
      </c>
    </row>
    <row r="1374" spans="1:3" x14ac:dyDescent="0.3">
      <c r="A1374" s="1" t="s">
        <v>2622</v>
      </c>
      <c r="B1374" s="5">
        <v>45008</v>
      </c>
      <c r="C1374" s="1">
        <v>0</v>
      </c>
    </row>
    <row r="1375" spans="1:3" x14ac:dyDescent="0.3">
      <c r="A1375" s="1" t="s">
        <v>2622</v>
      </c>
      <c r="B1375" s="5">
        <v>45009</v>
      </c>
      <c r="C1375" s="1">
        <v>0</v>
      </c>
    </row>
    <row r="1376" spans="1:3" x14ac:dyDescent="0.3">
      <c r="A1376" s="1" t="s">
        <v>2622</v>
      </c>
      <c r="B1376" s="5">
        <v>45012</v>
      </c>
      <c r="C1376" s="1">
        <v>0</v>
      </c>
    </row>
    <row r="1377" spans="1:3" x14ac:dyDescent="0.3">
      <c r="A1377" s="1" t="s">
        <v>2622</v>
      </c>
      <c r="B1377" s="5">
        <v>45013</v>
      </c>
      <c r="C1377" s="1">
        <v>0</v>
      </c>
    </row>
    <row r="1378" spans="1:3" x14ac:dyDescent="0.3">
      <c r="A1378" s="1" t="s">
        <v>2622</v>
      </c>
      <c r="B1378" s="5">
        <v>45014</v>
      </c>
      <c r="C1378" s="1">
        <v>0</v>
      </c>
    </row>
    <row r="1379" spans="1:3" x14ac:dyDescent="0.3">
      <c r="A1379" s="1" t="s">
        <v>2622</v>
      </c>
      <c r="B1379" s="5">
        <v>45015</v>
      </c>
      <c r="C1379" s="1">
        <v>0</v>
      </c>
    </row>
    <row r="1380" spans="1:3" x14ac:dyDescent="0.3">
      <c r="A1380" s="1" t="s">
        <v>2622</v>
      </c>
      <c r="B1380" s="5">
        <v>45016</v>
      </c>
      <c r="C1380" s="1">
        <v>0</v>
      </c>
    </row>
    <row r="1381" spans="1:3" x14ac:dyDescent="0.3">
      <c r="A1381" s="1" t="s">
        <v>2622</v>
      </c>
      <c r="B1381" s="5">
        <v>45019</v>
      </c>
      <c r="C1381" s="1">
        <v>0</v>
      </c>
    </row>
    <row r="1382" spans="1:3" x14ac:dyDescent="0.3">
      <c r="A1382" s="1" t="s">
        <v>2622</v>
      </c>
      <c r="B1382" s="5">
        <v>45020</v>
      </c>
      <c r="C1382" s="1">
        <v>0</v>
      </c>
    </row>
    <row r="1383" spans="1:3" x14ac:dyDescent="0.3">
      <c r="A1383" s="1" t="s">
        <v>2622</v>
      </c>
      <c r="B1383" s="5">
        <v>45021</v>
      </c>
      <c r="C1383" s="1">
        <v>0</v>
      </c>
    </row>
    <row r="1384" spans="1:3" x14ac:dyDescent="0.3">
      <c r="A1384" s="1" t="s">
        <v>2622</v>
      </c>
      <c r="B1384" s="5">
        <v>45022</v>
      </c>
      <c r="C1384" s="1">
        <v>0</v>
      </c>
    </row>
    <row r="1385" spans="1:3" x14ac:dyDescent="0.3">
      <c r="A1385" s="1" t="s">
        <v>2622</v>
      </c>
      <c r="B1385" s="5">
        <v>45023</v>
      </c>
      <c r="C1385" s="1">
        <v>0</v>
      </c>
    </row>
    <row r="1386" spans="1:3" x14ac:dyDescent="0.3">
      <c r="A1386" s="1" t="s">
        <v>2622</v>
      </c>
      <c r="B1386" s="5">
        <v>45027</v>
      </c>
      <c r="C1386" s="1">
        <v>0</v>
      </c>
    </row>
    <row r="1387" spans="1:3" x14ac:dyDescent="0.3">
      <c r="A1387" s="1" t="s">
        <v>2622</v>
      </c>
      <c r="B1387" s="5">
        <v>45028</v>
      </c>
      <c r="C1387" s="1">
        <v>0</v>
      </c>
    </row>
    <row r="1388" spans="1:3" x14ac:dyDescent="0.3">
      <c r="A1388" s="1" t="s">
        <v>2622</v>
      </c>
      <c r="B1388" s="5">
        <v>45029</v>
      </c>
      <c r="C1388" s="1">
        <v>0</v>
      </c>
    </row>
    <row r="1389" spans="1:3" x14ac:dyDescent="0.3">
      <c r="A1389" s="1" t="s">
        <v>2622</v>
      </c>
      <c r="B1389" s="5">
        <v>45030</v>
      </c>
      <c r="C1389" s="1">
        <v>0</v>
      </c>
    </row>
    <row r="1390" spans="1:3" x14ac:dyDescent="0.3">
      <c r="A1390" s="1" t="s">
        <v>2622</v>
      </c>
      <c r="B1390" s="5">
        <v>45033</v>
      </c>
      <c r="C1390" s="1">
        <v>0</v>
      </c>
    </row>
    <row r="1391" spans="1:3" x14ac:dyDescent="0.3">
      <c r="A1391" s="1" t="s">
        <v>2622</v>
      </c>
      <c r="B1391" s="5">
        <v>45034</v>
      </c>
      <c r="C1391" s="1">
        <v>0</v>
      </c>
    </row>
    <row r="1392" spans="1:3" x14ac:dyDescent="0.3">
      <c r="A1392" s="1" t="s">
        <v>2622</v>
      </c>
      <c r="B1392" s="5">
        <v>45035</v>
      </c>
      <c r="C1392" s="1">
        <v>0</v>
      </c>
    </row>
    <row r="1393" spans="1:3" x14ac:dyDescent="0.3">
      <c r="A1393" s="1" t="s">
        <v>2622</v>
      </c>
      <c r="B1393" s="5">
        <v>45036</v>
      </c>
      <c r="C1393" s="1">
        <v>0</v>
      </c>
    </row>
    <row r="1394" spans="1:3" x14ac:dyDescent="0.3">
      <c r="A1394" s="1" t="s">
        <v>2622</v>
      </c>
      <c r="B1394" s="5">
        <v>45037</v>
      </c>
      <c r="C1394" s="1">
        <v>0</v>
      </c>
    </row>
    <row r="1395" spans="1:3" x14ac:dyDescent="0.3">
      <c r="A1395" s="1" t="s">
        <v>2622</v>
      </c>
      <c r="B1395" s="5">
        <v>45040</v>
      </c>
      <c r="C1395" s="1">
        <v>0</v>
      </c>
    </row>
    <row r="1396" spans="1:3" x14ac:dyDescent="0.3">
      <c r="A1396" s="1" t="s">
        <v>2622</v>
      </c>
      <c r="B1396" s="5">
        <v>45041</v>
      </c>
      <c r="C1396" s="1">
        <v>0</v>
      </c>
    </row>
    <row r="1397" spans="1:3" x14ac:dyDescent="0.3">
      <c r="A1397" s="1" t="s">
        <v>2622</v>
      </c>
      <c r="B1397" s="5">
        <v>45042</v>
      </c>
      <c r="C1397" s="1">
        <v>0</v>
      </c>
    </row>
    <row r="1398" spans="1:3" x14ac:dyDescent="0.3">
      <c r="A1398" s="1" t="s">
        <v>2622</v>
      </c>
      <c r="B1398" s="5">
        <v>45043</v>
      </c>
      <c r="C1398" s="1">
        <v>0</v>
      </c>
    </row>
    <row r="1399" spans="1:3" x14ac:dyDescent="0.3">
      <c r="A1399" s="1" t="s">
        <v>2622</v>
      </c>
      <c r="B1399" s="5">
        <v>45044</v>
      </c>
      <c r="C1399" s="1">
        <v>0</v>
      </c>
    </row>
    <row r="1400" spans="1:3" x14ac:dyDescent="0.3">
      <c r="A1400" s="1" t="s">
        <v>2622</v>
      </c>
      <c r="B1400" s="5">
        <v>45048</v>
      </c>
      <c r="C1400" s="1">
        <v>0</v>
      </c>
    </row>
    <row r="1401" spans="1:3" x14ac:dyDescent="0.3">
      <c r="A1401" s="1" t="s">
        <v>2622</v>
      </c>
      <c r="B1401" s="5">
        <v>45049</v>
      </c>
      <c r="C1401" s="1">
        <v>0</v>
      </c>
    </row>
    <row r="1402" spans="1:3" x14ac:dyDescent="0.3">
      <c r="A1402" s="1" t="s">
        <v>2622</v>
      </c>
      <c r="B1402" s="5">
        <v>45050</v>
      </c>
      <c r="C1402" s="1">
        <v>0</v>
      </c>
    </row>
    <row r="1403" spans="1:3" x14ac:dyDescent="0.3">
      <c r="A1403" s="1" t="s">
        <v>2622</v>
      </c>
      <c r="B1403" s="5">
        <v>45051</v>
      </c>
      <c r="C1403" s="1">
        <v>0</v>
      </c>
    </row>
    <row r="1404" spans="1:3" x14ac:dyDescent="0.3">
      <c r="A1404" s="1" t="s">
        <v>2622</v>
      </c>
      <c r="B1404" s="5">
        <v>45055</v>
      </c>
      <c r="C1404" s="1">
        <v>0</v>
      </c>
    </row>
    <row r="1405" spans="1:3" x14ac:dyDescent="0.3">
      <c r="A1405" s="1" t="s">
        <v>2622</v>
      </c>
      <c r="B1405" s="5">
        <v>45056</v>
      </c>
      <c r="C1405" s="1">
        <v>0</v>
      </c>
    </row>
    <row r="1406" spans="1:3" x14ac:dyDescent="0.3">
      <c r="A1406" s="1" t="s">
        <v>2622</v>
      </c>
      <c r="B1406" s="5">
        <v>45057</v>
      </c>
      <c r="C1406" s="1">
        <v>0</v>
      </c>
    </row>
    <row r="1407" spans="1:3" x14ac:dyDescent="0.3">
      <c r="A1407" s="1" t="s">
        <v>2622</v>
      </c>
      <c r="B1407" s="5">
        <v>45058</v>
      </c>
      <c r="C1407" s="1">
        <v>0</v>
      </c>
    </row>
    <row r="1408" spans="1:3" x14ac:dyDescent="0.3">
      <c r="A1408" s="1" t="s">
        <v>2622</v>
      </c>
      <c r="B1408" s="5">
        <v>45061</v>
      </c>
      <c r="C1408" s="1">
        <v>0</v>
      </c>
    </row>
    <row r="1409" spans="1:3" x14ac:dyDescent="0.3">
      <c r="A1409" s="1" t="s">
        <v>2622</v>
      </c>
      <c r="B1409" s="5">
        <v>45062</v>
      </c>
      <c r="C1409" s="1">
        <v>0</v>
      </c>
    </row>
    <row r="1410" spans="1:3" x14ac:dyDescent="0.3">
      <c r="A1410" s="1" t="s">
        <v>2622</v>
      </c>
      <c r="B1410" s="5">
        <v>45063</v>
      </c>
      <c r="C1410" s="1">
        <v>0</v>
      </c>
    </row>
    <row r="1411" spans="1:3" x14ac:dyDescent="0.3">
      <c r="A1411" s="1" t="s">
        <v>2622</v>
      </c>
      <c r="B1411" s="5">
        <v>45068</v>
      </c>
      <c r="C1411" s="1">
        <v>0</v>
      </c>
    </row>
    <row r="1412" spans="1:3" x14ac:dyDescent="0.3">
      <c r="A1412" s="1" t="s">
        <v>2622</v>
      </c>
      <c r="B1412" s="5">
        <v>45069</v>
      </c>
      <c r="C1412" s="1">
        <v>0</v>
      </c>
    </row>
    <row r="1413" spans="1:3" x14ac:dyDescent="0.3">
      <c r="A1413" s="1" t="s">
        <v>2622</v>
      </c>
      <c r="B1413" s="5">
        <v>45070</v>
      </c>
      <c r="C1413" s="1">
        <v>0</v>
      </c>
    </row>
    <row r="1414" spans="1:3" x14ac:dyDescent="0.3">
      <c r="A1414" s="1" t="s">
        <v>2622</v>
      </c>
      <c r="B1414" s="5">
        <v>45071</v>
      </c>
      <c r="C1414" s="1">
        <v>0</v>
      </c>
    </row>
    <row r="1415" spans="1:3" x14ac:dyDescent="0.3">
      <c r="A1415" s="1" t="s">
        <v>2622</v>
      </c>
      <c r="B1415" s="5">
        <v>45072</v>
      </c>
      <c r="C1415" s="1">
        <v>0</v>
      </c>
    </row>
    <row r="1416" spans="1:3" x14ac:dyDescent="0.3">
      <c r="A1416" s="1" t="s">
        <v>2622</v>
      </c>
      <c r="B1416" s="5">
        <v>45073</v>
      </c>
      <c r="C1416" s="1">
        <v>1</v>
      </c>
    </row>
    <row r="1417" spans="1:3" x14ac:dyDescent="0.3">
      <c r="A1417" s="1" t="s">
        <v>2622</v>
      </c>
      <c r="B1417" s="5">
        <v>45074</v>
      </c>
      <c r="C1417" s="1">
        <v>1</v>
      </c>
    </row>
    <row r="1418" spans="1:3" x14ac:dyDescent="0.3">
      <c r="A1418" s="1" t="s">
        <v>2622</v>
      </c>
      <c r="B1418" s="5">
        <v>45076</v>
      </c>
      <c r="C1418" s="1">
        <v>0</v>
      </c>
    </row>
    <row r="1419" spans="1:3" x14ac:dyDescent="0.3">
      <c r="A1419" s="1" t="s">
        <v>2622</v>
      </c>
      <c r="B1419" s="5">
        <v>45077</v>
      </c>
      <c r="C1419" s="1">
        <v>0</v>
      </c>
    </row>
    <row r="1420" spans="1:3" x14ac:dyDescent="0.3">
      <c r="A1420" s="1" t="s">
        <v>2622</v>
      </c>
      <c r="B1420" s="5">
        <v>45078</v>
      </c>
      <c r="C1420" s="1">
        <v>0</v>
      </c>
    </row>
    <row r="1421" spans="1:3" x14ac:dyDescent="0.3">
      <c r="A1421" s="1" t="s">
        <v>2622</v>
      </c>
      <c r="B1421" s="5">
        <v>45079</v>
      </c>
      <c r="C1421" s="1">
        <v>0</v>
      </c>
    </row>
    <row r="1422" spans="1:3" x14ac:dyDescent="0.3">
      <c r="A1422" s="1" t="s">
        <v>2622</v>
      </c>
      <c r="B1422" s="5">
        <v>45080</v>
      </c>
      <c r="C1422" s="1">
        <v>1</v>
      </c>
    </row>
    <row r="1423" spans="1:3" x14ac:dyDescent="0.3">
      <c r="A1423" s="1" t="s">
        <v>2622</v>
      </c>
      <c r="B1423" s="5">
        <v>45081</v>
      </c>
      <c r="C1423" s="1">
        <v>1</v>
      </c>
    </row>
    <row r="1424" spans="1:3" x14ac:dyDescent="0.3">
      <c r="A1424" s="1" t="s">
        <v>2622</v>
      </c>
      <c r="B1424" s="5">
        <v>45082</v>
      </c>
      <c r="C1424" s="1">
        <v>0</v>
      </c>
    </row>
    <row r="1425" spans="1:3" x14ac:dyDescent="0.3">
      <c r="A1425" s="1" t="s">
        <v>2622</v>
      </c>
      <c r="B1425" s="5">
        <v>45083</v>
      </c>
      <c r="C1425" s="1">
        <v>0</v>
      </c>
    </row>
    <row r="1426" spans="1:3" x14ac:dyDescent="0.3">
      <c r="A1426" s="1" t="s">
        <v>2622</v>
      </c>
      <c r="B1426" s="5">
        <v>45084</v>
      </c>
      <c r="C1426" s="1">
        <v>0</v>
      </c>
    </row>
    <row r="1427" spans="1:3" x14ac:dyDescent="0.3">
      <c r="A1427" s="1" t="s">
        <v>2622</v>
      </c>
      <c r="B1427" s="5">
        <v>45085</v>
      </c>
      <c r="C1427" s="1">
        <v>0</v>
      </c>
    </row>
    <row r="1428" spans="1:3" x14ac:dyDescent="0.3">
      <c r="A1428" s="1" t="s">
        <v>2622</v>
      </c>
      <c r="B1428" s="5">
        <v>45086</v>
      </c>
      <c r="C1428" s="1">
        <v>0</v>
      </c>
    </row>
    <row r="1429" spans="1:3" x14ac:dyDescent="0.3">
      <c r="A1429" s="1" t="s">
        <v>2622</v>
      </c>
      <c r="B1429" s="5">
        <v>45087</v>
      </c>
      <c r="C1429" s="1">
        <v>1</v>
      </c>
    </row>
    <row r="1430" spans="1:3" x14ac:dyDescent="0.3">
      <c r="A1430" s="1" t="s">
        <v>2622</v>
      </c>
      <c r="B1430" s="5">
        <v>45088</v>
      </c>
      <c r="C1430" s="1">
        <v>1</v>
      </c>
    </row>
    <row r="1431" spans="1:3" x14ac:dyDescent="0.3">
      <c r="A1431" s="1" t="s">
        <v>2622</v>
      </c>
      <c r="B1431" s="5">
        <v>45089</v>
      </c>
      <c r="C1431" s="1">
        <v>0</v>
      </c>
    </row>
    <row r="1432" spans="1:3" x14ac:dyDescent="0.3">
      <c r="A1432" s="1" t="s">
        <v>2622</v>
      </c>
      <c r="B1432" s="5">
        <v>45090</v>
      </c>
      <c r="C1432" s="1">
        <v>0</v>
      </c>
    </row>
    <row r="1433" spans="1:3" x14ac:dyDescent="0.3">
      <c r="A1433" s="1" t="s">
        <v>2622</v>
      </c>
      <c r="B1433" s="5">
        <v>45091</v>
      </c>
      <c r="C1433" s="1">
        <v>0</v>
      </c>
    </row>
    <row r="1434" spans="1:3" x14ac:dyDescent="0.3">
      <c r="A1434" s="1" t="s">
        <v>2622</v>
      </c>
      <c r="B1434" s="5">
        <v>45092</v>
      </c>
      <c r="C1434" s="1">
        <v>0</v>
      </c>
    </row>
    <row r="1435" spans="1:3" x14ac:dyDescent="0.3">
      <c r="A1435" s="1" t="s">
        <v>2622</v>
      </c>
      <c r="B1435" s="5">
        <v>45093</v>
      </c>
      <c r="C1435" s="1">
        <v>0</v>
      </c>
    </row>
    <row r="1436" spans="1:3" x14ac:dyDescent="0.3">
      <c r="A1436" s="1" t="s">
        <v>2622</v>
      </c>
      <c r="B1436" s="5">
        <v>45094</v>
      </c>
      <c r="C1436" s="1">
        <v>1</v>
      </c>
    </row>
    <row r="1437" spans="1:3" x14ac:dyDescent="0.3">
      <c r="A1437" s="1" t="s">
        <v>2622</v>
      </c>
      <c r="B1437" s="5">
        <v>45095</v>
      </c>
      <c r="C1437" s="1">
        <v>1</v>
      </c>
    </row>
    <row r="1438" spans="1:3" x14ac:dyDescent="0.3">
      <c r="A1438" s="1" t="s">
        <v>2622</v>
      </c>
      <c r="B1438" s="5">
        <v>45096</v>
      </c>
      <c r="C1438" s="1">
        <v>0</v>
      </c>
    </row>
    <row r="1439" spans="1:3" x14ac:dyDescent="0.3">
      <c r="A1439" s="1" t="s">
        <v>2622</v>
      </c>
      <c r="B1439" s="5">
        <v>45097</v>
      </c>
      <c r="C1439" s="1">
        <v>0</v>
      </c>
    </row>
    <row r="1440" spans="1:3" x14ac:dyDescent="0.3">
      <c r="A1440" s="1" t="s">
        <v>2622</v>
      </c>
      <c r="B1440" s="5">
        <v>45098</v>
      </c>
      <c r="C1440" s="1">
        <v>0</v>
      </c>
    </row>
    <row r="1441" spans="1:3" x14ac:dyDescent="0.3">
      <c r="A1441" s="1" t="s">
        <v>2622</v>
      </c>
      <c r="B1441" s="5">
        <v>45099</v>
      </c>
      <c r="C1441" s="1">
        <v>0</v>
      </c>
    </row>
    <row r="1442" spans="1:3" x14ac:dyDescent="0.3">
      <c r="A1442" s="1" t="s">
        <v>2622</v>
      </c>
      <c r="B1442" s="5">
        <v>45100</v>
      </c>
      <c r="C1442" s="1">
        <v>0</v>
      </c>
    </row>
    <row r="1443" spans="1:3" x14ac:dyDescent="0.3">
      <c r="A1443" s="1" t="s">
        <v>2622</v>
      </c>
      <c r="B1443" s="5">
        <v>45103</v>
      </c>
      <c r="C1443" s="1">
        <v>0</v>
      </c>
    </row>
    <row r="1444" spans="1:3" x14ac:dyDescent="0.3">
      <c r="A1444" s="1" t="s">
        <v>2622</v>
      </c>
      <c r="B1444" s="5">
        <v>45104</v>
      </c>
      <c r="C1444" s="1">
        <v>0</v>
      </c>
    </row>
    <row r="1445" spans="1:3" x14ac:dyDescent="0.3">
      <c r="A1445" s="1" t="s">
        <v>2622</v>
      </c>
      <c r="B1445" s="5">
        <v>45105</v>
      </c>
      <c r="C1445" s="1">
        <v>0</v>
      </c>
    </row>
    <row r="1446" spans="1:3" x14ac:dyDescent="0.3">
      <c r="A1446" s="1" t="s">
        <v>2622</v>
      </c>
      <c r="B1446" s="5">
        <v>45106</v>
      </c>
      <c r="C1446" s="1">
        <v>0</v>
      </c>
    </row>
    <row r="1447" spans="1:3" x14ac:dyDescent="0.3">
      <c r="A1447" s="1" t="s">
        <v>2622</v>
      </c>
      <c r="B1447" s="5">
        <v>45107</v>
      </c>
      <c r="C1447" s="1">
        <v>0</v>
      </c>
    </row>
    <row r="1448" spans="1:3" x14ac:dyDescent="0.3">
      <c r="A1448" s="1" t="s">
        <v>2622</v>
      </c>
      <c r="B1448" s="5">
        <v>45110</v>
      </c>
      <c r="C1448" s="1">
        <v>0</v>
      </c>
    </row>
    <row r="1449" spans="1:3" x14ac:dyDescent="0.3">
      <c r="A1449" s="1" t="s">
        <v>2622</v>
      </c>
      <c r="B1449" s="5">
        <v>45111</v>
      </c>
      <c r="C1449" s="1">
        <v>0</v>
      </c>
    </row>
    <row r="1450" spans="1:3" x14ac:dyDescent="0.3">
      <c r="A1450" s="1" t="s">
        <v>2622</v>
      </c>
      <c r="B1450" s="5">
        <v>45112</v>
      </c>
      <c r="C1450" s="1">
        <v>0</v>
      </c>
    </row>
    <row r="1451" spans="1:3" x14ac:dyDescent="0.3">
      <c r="A1451" s="1" t="s">
        <v>2622</v>
      </c>
      <c r="B1451" s="5">
        <v>45113</v>
      </c>
      <c r="C1451" s="1">
        <v>0</v>
      </c>
    </row>
    <row r="1452" spans="1:3" x14ac:dyDescent="0.3">
      <c r="A1452" s="1" t="s">
        <v>2622</v>
      </c>
      <c r="B1452" s="5">
        <v>45114</v>
      </c>
      <c r="C1452" s="1">
        <v>0</v>
      </c>
    </row>
    <row r="1453" spans="1:3" x14ac:dyDescent="0.3">
      <c r="A1453" s="1" t="s">
        <v>2622</v>
      </c>
      <c r="B1453" s="5">
        <v>45117</v>
      </c>
      <c r="C1453" s="1">
        <v>0</v>
      </c>
    </row>
    <row r="1454" spans="1:3" x14ac:dyDescent="0.3">
      <c r="A1454" s="1" t="s">
        <v>2622</v>
      </c>
      <c r="B1454" s="5">
        <v>45118</v>
      </c>
      <c r="C1454" s="1">
        <v>0</v>
      </c>
    </row>
    <row r="1455" spans="1:3" x14ac:dyDescent="0.3">
      <c r="A1455" s="1" t="s">
        <v>2622</v>
      </c>
      <c r="B1455" s="5">
        <v>45119</v>
      </c>
      <c r="C1455" s="1">
        <v>0</v>
      </c>
    </row>
    <row r="1456" spans="1:3" x14ac:dyDescent="0.3">
      <c r="A1456" s="1" t="s">
        <v>2622</v>
      </c>
      <c r="B1456" s="5">
        <v>45120</v>
      </c>
      <c r="C1456" s="1">
        <v>0</v>
      </c>
    </row>
    <row r="1457" spans="1:3" x14ac:dyDescent="0.3">
      <c r="A1457" s="1" t="s">
        <v>2622</v>
      </c>
      <c r="B1457" s="5">
        <v>45124</v>
      </c>
      <c r="C1457" s="1">
        <v>0</v>
      </c>
    </row>
    <row r="1458" spans="1:3" x14ac:dyDescent="0.3">
      <c r="A1458" s="1" t="s">
        <v>2622</v>
      </c>
      <c r="B1458" s="5">
        <v>45125</v>
      </c>
      <c r="C1458" s="1">
        <v>0</v>
      </c>
    </row>
    <row r="1459" spans="1:3" x14ac:dyDescent="0.3">
      <c r="A1459" s="1" t="s">
        <v>2622</v>
      </c>
      <c r="B1459" s="5">
        <v>45126</v>
      </c>
      <c r="C1459" s="1">
        <v>0</v>
      </c>
    </row>
    <row r="1460" spans="1:3" x14ac:dyDescent="0.3">
      <c r="A1460" s="1" t="s">
        <v>2622</v>
      </c>
      <c r="B1460" s="5">
        <v>45127</v>
      </c>
      <c r="C1460" s="1">
        <v>0</v>
      </c>
    </row>
    <row r="1461" spans="1:3" x14ac:dyDescent="0.3">
      <c r="A1461" s="1" t="s">
        <v>2622</v>
      </c>
      <c r="B1461" s="5">
        <v>45128</v>
      </c>
      <c r="C1461" s="1">
        <v>0</v>
      </c>
    </row>
    <row r="1462" spans="1:3" x14ac:dyDescent="0.3">
      <c r="A1462" s="1" t="s">
        <v>2622</v>
      </c>
      <c r="B1462" s="5">
        <v>45131</v>
      </c>
      <c r="C1462" s="1">
        <v>0</v>
      </c>
    </row>
    <row r="1463" spans="1:3" x14ac:dyDescent="0.3">
      <c r="A1463" s="1" t="s">
        <v>2622</v>
      </c>
      <c r="B1463" s="5">
        <v>45132</v>
      </c>
      <c r="C1463" s="1">
        <v>0</v>
      </c>
    </row>
    <row r="1464" spans="1:3" x14ac:dyDescent="0.3">
      <c r="A1464" s="1" t="s">
        <v>2622</v>
      </c>
      <c r="B1464" s="5">
        <v>45133</v>
      </c>
      <c r="C1464" s="1">
        <v>0</v>
      </c>
    </row>
    <row r="1465" spans="1:3" x14ac:dyDescent="0.3">
      <c r="A1465" s="1" t="s">
        <v>2622</v>
      </c>
      <c r="B1465" s="5">
        <v>45134</v>
      </c>
      <c r="C1465" s="1">
        <v>0</v>
      </c>
    </row>
    <row r="1466" spans="1:3" x14ac:dyDescent="0.3">
      <c r="A1466" s="1" t="s">
        <v>2622</v>
      </c>
      <c r="B1466" s="5">
        <v>45135</v>
      </c>
      <c r="C1466" s="1">
        <v>0</v>
      </c>
    </row>
    <row r="1467" spans="1:3" x14ac:dyDescent="0.3">
      <c r="A1467" s="1" t="s">
        <v>2622</v>
      </c>
      <c r="B1467" s="5">
        <v>45159</v>
      </c>
      <c r="C1467" s="1">
        <v>0</v>
      </c>
    </row>
    <row r="1468" spans="1:3" x14ac:dyDescent="0.3">
      <c r="A1468" s="1" t="s">
        <v>2622</v>
      </c>
      <c r="B1468" s="5">
        <v>45160</v>
      </c>
      <c r="C1468" s="1">
        <v>0</v>
      </c>
    </row>
    <row r="1469" spans="1:3" x14ac:dyDescent="0.3">
      <c r="A1469" s="1" t="s">
        <v>2622</v>
      </c>
      <c r="B1469" s="5">
        <v>45161</v>
      </c>
      <c r="C1469" s="1">
        <v>0</v>
      </c>
    </row>
    <row r="1470" spans="1:3" x14ac:dyDescent="0.3">
      <c r="A1470" s="1" t="s">
        <v>2622</v>
      </c>
      <c r="B1470" s="5">
        <v>45162</v>
      </c>
      <c r="C1470" s="1">
        <v>0</v>
      </c>
    </row>
    <row r="1471" spans="1:3" x14ac:dyDescent="0.3">
      <c r="A1471" s="1" t="s">
        <v>2622</v>
      </c>
      <c r="B1471" s="5">
        <v>45163</v>
      </c>
      <c r="C1471" s="1">
        <v>0</v>
      </c>
    </row>
    <row r="1472" spans="1:3" x14ac:dyDescent="0.3">
      <c r="A1472" s="1" t="s">
        <v>2622</v>
      </c>
      <c r="B1472" s="5">
        <v>45166</v>
      </c>
      <c r="C1472" s="1">
        <v>0</v>
      </c>
    </row>
    <row r="1473" spans="1:3" x14ac:dyDescent="0.3">
      <c r="A1473" s="1" t="s">
        <v>2622</v>
      </c>
      <c r="B1473" s="5">
        <v>45167</v>
      </c>
      <c r="C1473" s="1">
        <v>0</v>
      </c>
    </row>
    <row r="1474" spans="1:3" x14ac:dyDescent="0.3">
      <c r="A1474" s="1" t="s">
        <v>2622</v>
      </c>
      <c r="B1474" s="5">
        <v>45168</v>
      </c>
      <c r="C1474" s="1">
        <v>0</v>
      </c>
    </row>
    <row r="1475" spans="1:3" x14ac:dyDescent="0.3">
      <c r="A1475" s="1" t="s">
        <v>2622</v>
      </c>
      <c r="B1475" s="5">
        <v>45169</v>
      </c>
      <c r="C1475" s="1">
        <v>0</v>
      </c>
    </row>
    <row r="1476" spans="1:3" x14ac:dyDescent="0.3">
      <c r="A1476" s="1" t="s">
        <v>2622</v>
      </c>
      <c r="B1476" s="5">
        <v>45170</v>
      </c>
      <c r="C1476" s="1">
        <v>0</v>
      </c>
    </row>
    <row r="1477" spans="1:3" x14ac:dyDescent="0.3">
      <c r="A1477" s="1" t="s">
        <v>2622</v>
      </c>
      <c r="B1477" s="5">
        <v>45173</v>
      </c>
      <c r="C1477" s="1">
        <v>0</v>
      </c>
    </row>
    <row r="1478" spans="1:3" x14ac:dyDescent="0.3">
      <c r="A1478" s="1" t="s">
        <v>2622</v>
      </c>
      <c r="B1478" s="5">
        <v>45174</v>
      </c>
      <c r="C1478" s="1">
        <v>0</v>
      </c>
    </row>
    <row r="1479" spans="1:3" x14ac:dyDescent="0.3">
      <c r="A1479" s="1" t="s">
        <v>2622</v>
      </c>
      <c r="B1479" s="5">
        <v>45175</v>
      </c>
      <c r="C1479" s="1">
        <v>0</v>
      </c>
    </row>
    <row r="1480" spans="1:3" x14ac:dyDescent="0.3">
      <c r="A1480" s="1" t="s">
        <v>2622</v>
      </c>
      <c r="B1480" s="5">
        <v>45176</v>
      </c>
      <c r="C1480" s="1">
        <v>0</v>
      </c>
    </row>
    <row r="1481" spans="1:3" x14ac:dyDescent="0.3">
      <c r="A1481" s="1" t="s">
        <v>2622</v>
      </c>
      <c r="B1481" s="5">
        <v>45177</v>
      </c>
      <c r="C1481" s="1">
        <v>0</v>
      </c>
    </row>
    <row r="1482" spans="1:3" x14ac:dyDescent="0.3">
      <c r="A1482" s="1" t="s">
        <v>2622</v>
      </c>
      <c r="B1482" s="5">
        <v>45180</v>
      </c>
      <c r="C1482" s="1">
        <v>0</v>
      </c>
    </row>
    <row r="1483" spans="1:3" x14ac:dyDescent="0.3">
      <c r="A1483" s="1" t="s">
        <v>2622</v>
      </c>
      <c r="B1483" s="5">
        <v>45181</v>
      </c>
      <c r="C1483" s="1">
        <v>0</v>
      </c>
    </row>
    <row r="1484" spans="1:3" x14ac:dyDescent="0.3">
      <c r="A1484" s="1" t="s">
        <v>2622</v>
      </c>
      <c r="B1484" s="5">
        <v>45182</v>
      </c>
      <c r="C1484" s="1">
        <v>0</v>
      </c>
    </row>
    <row r="1485" spans="1:3" x14ac:dyDescent="0.3">
      <c r="A1485" s="1" t="s">
        <v>2622</v>
      </c>
      <c r="B1485" s="5">
        <v>45183</v>
      </c>
      <c r="C1485" s="1">
        <v>0</v>
      </c>
    </row>
    <row r="1486" spans="1:3" x14ac:dyDescent="0.3">
      <c r="A1486" s="1" t="s">
        <v>2622</v>
      </c>
      <c r="B1486" s="5">
        <v>45184</v>
      </c>
      <c r="C1486" s="1">
        <v>0</v>
      </c>
    </row>
    <row r="1487" spans="1:3" x14ac:dyDescent="0.3">
      <c r="A1487" s="1" t="s">
        <v>2622</v>
      </c>
      <c r="B1487" s="5">
        <v>45187</v>
      </c>
      <c r="C1487" s="1">
        <v>0</v>
      </c>
    </row>
    <row r="1488" spans="1:3" x14ac:dyDescent="0.3">
      <c r="A1488" s="1" t="s">
        <v>2622</v>
      </c>
      <c r="B1488" s="5">
        <v>45188</v>
      </c>
      <c r="C1488" s="1">
        <v>0</v>
      </c>
    </row>
    <row r="1489" spans="1:3" x14ac:dyDescent="0.3">
      <c r="A1489" s="1" t="s">
        <v>2622</v>
      </c>
      <c r="B1489" s="5">
        <v>45189</v>
      </c>
      <c r="C1489" s="1">
        <v>0</v>
      </c>
    </row>
    <row r="1490" spans="1:3" x14ac:dyDescent="0.3">
      <c r="A1490" s="1" t="s">
        <v>2622</v>
      </c>
      <c r="B1490" s="5">
        <v>45190</v>
      </c>
      <c r="C1490" s="1">
        <v>0</v>
      </c>
    </row>
    <row r="1491" spans="1:3" x14ac:dyDescent="0.3">
      <c r="A1491" s="1" t="s">
        <v>2622</v>
      </c>
      <c r="B1491" s="5">
        <v>45191</v>
      </c>
      <c r="C1491" s="1">
        <v>0</v>
      </c>
    </row>
    <row r="1492" spans="1:3" x14ac:dyDescent="0.3">
      <c r="A1492" s="1" t="s">
        <v>2622</v>
      </c>
      <c r="B1492" s="5">
        <v>45194</v>
      </c>
      <c r="C1492" s="1">
        <v>0</v>
      </c>
    </row>
    <row r="1493" spans="1:3" x14ac:dyDescent="0.3">
      <c r="A1493" s="1" t="s">
        <v>2622</v>
      </c>
      <c r="B1493" s="5">
        <v>45195</v>
      </c>
      <c r="C1493" s="1">
        <v>0</v>
      </c>
    </row>
    <row r="1494" spans="1:3" x14ac:dyDescent="0.3">
      <c r="A1494" s="1" t="s">
        <v>2622</v>
      </c>
      <c r="B1494" s="5">
        <v>45196</v>
      </c>
      <c r="C1494" s="1">
        <v>0</v>
      </c>
    </row>
    <row r="1495" spans="1:3" x14ac:dyDescent="0.3">
      <c r="A1495" s="1" t="s">
        <v>2622</v>
      </c>
      <c r="B1495" s="5">
        <v>45197</v>
      </c>
      <c r="C1495" s="1">
        <v>0</v>
      </c>
    </row>
    <row r="1496" spans="1:3" x14ac:dyDescent="0.3">
      <c r="A1496" s="1" t="s">
        <v>2622</v>
      </c>
      <c r="B1496" s="5">
        <v>45198</v>
      </c>
      <c r="C1496" s="1">
        <v>0</v>
      </c>
    </row>
    <row r="1497" spans="1:3" x14ac:dyDescent="0.3">
      <c r="A1497" s="1" t="s">
        <v>2622</v>
      </c>
      <c r="B1497" s="5">
        <v>45201</v>
      </c>
      <c r="C1497" s="1">
        <v>0</v>
      </c>
    </row>
    <row r="1498" spans="1:3" x14ac:dyDescent="0.3">
      <c r="A1498" s="1" t="s">
        <v>2622</v>
      </c>
      <c r="B1498" s="5">
        <v>45202</v>
      </c>
      <c r="C1498" s="1">
        <v>0</v>
      </c>
    </row>
    <row r="1499" spans="1:3" x14ac:dyDescent="0.3">
      <c r="A1499" s="1" t="s">
        <v>2622</v>
      </c>
      <c r="B1499" s="5">
        <v>45203</v>
      </c>
      <c r="C1499" s="1">
        <v>0</v>
      </c>
    </row>
    <row r="1500" spans="1:3" x14ac:dyDescent="0.3">
      <c r="A1500" s="1" t="s">
        <v>2622</v>
      </c>
      <c r="B1500" s="5">
        <v>45204</v>
      </c>
      <c r="C1500" s="1">
        <v>0</v>
      </c>
    </row>
    <row r="1501" spans="1:3" x14ac:dyDescent="0.3">
      <c r="A1501" s="1" t="s">
        <v>2622</v>
      </c>
      <c r="B1501" s="5">
        <v>45205</v>
      </c>
      <c r="C1501" s="1">
        <v>0</v>
      </c>
    </row>
    <row r="1502" spans="1:3" x14ac:dyDescent="0.3">
      <c r="A1502" s="1" t="s">
        <v>2622</v>
      </c>
      <c r="B1502" s="5">
        <v>45208</v>
      </c>
      <c r="C1502" s="1">
        <v>0</v>
      </c>
    </row>
    <row r="1503" spans="1:3" x14ac:dyDescent="0.3">
      <c r="A1503" s="1" t="s">
        <v>2622</v>
      </c>
      <c r="B1503" s="5">
        <v>45209</v>
      </c>
      <c r="C1503" s="1">
        <v>0</v>
      </c>
    </row>
    <row r="1504" spans="1:3" x14ac:dyDescent="0.3">
      <c r="A1504" s="1" t="s">
        <v>2622</v>
      </c>
      <c r="B1504" s="5">
        <v>45210</v>
      </c>
      <c r="C1504" s="1">
        <v>0</v>
      </c>
    </row>
    <row r="1505" spans="1:3" x14ac:dyDescent="0.3">
      <c r="A1505" s="1" t="s">
        <v>2622</v>
      </c>
      <c r="B1505" s="5">
        <v>45211</v>
      </c>
      <c r="C1505" s="1">
        <v>0</v>
      </c>
    </row>
    <row r="1506" spans="1:3" x14ac:dyDescent="0.3">
      <c r="A1506" s="1" t="s">
        <v>2622</v>
      </c>
      <c r="B1506" s="5">
        <v>45212</v>
      </c>
      <c r="C1506" s="1">
        <v>0</v>
      </c>
    </row>
    <row r="1507" spans="1:3" x14ac:dyDescent="0.3">
      <c r="A1507" s="1" t="s">
        <v>2622</v>
      </c>
      <c r="B1507" s="5">
        <v>45215</v>
      </c>
      <c r="C1507" s="1">
        <v>0</v>
      </c>
    </row>
    <row r="1508" spans="1:3" x14ac:dyDescent="0.3">
      <c r="A1508" s="1" t="s">
        <v>2622</v>
      </c>
      <c r="B1508" s="5">
        <v>45216</v>
      </c>
      <c r="C1508" s="1">
        <v>0</v>
      </c>
    </row>
    <row r="1509" spans="1:3" x14ac:dyDescent="0.3">
      <c r="A1509" s="1" t="s">
        <v>2622</v>
      </c>
      <c r="B1509" s="5">
        <v>45217</v>
      </c>
      <c r="C1509" s="1">
        <v>0</v>
      </c>
    </row>
    <row r="1510" spans="1:3" x14ac:dyDescent="0.3">
      <c r="A1510" s="1" t="s">
        <v>2622</v>
      </c>
      <c r="B1510" s="5">
        <v>45218</v>
      </c>
      <c r="C1510" s="1">
        <v>0</v>
      </c>
    </row>
    <row r="1511" spans="1:3" x14ac:dyDescent="0.3">
      <c r="A1511" s="1" t="s">
        <v>2622</v>
      </c>
      <c r="B1511" s="5">
        <v>45219</v>
      </c>
      <c r="C1511" s="1">
        <v>0</v>
      </c>
    </row>
    <row r="1512" spans="1:3" x14ac:dyDescent="0.3">
      <c r="A1512" s="1" t="s">
        <v>2622</v>
      </c>
      <c r="B1512" s="5">
        <v>45222</v>
      </c>
      <c r="C1512" s="1">
        <v>0</v>
      </c>
    </row>
    <row r="1513" spans="1:3" x14ac:dyDescent="0.3">
      <c r="A1513" s="1" t="s">
        <v>2622</v>
      </c>
      <c r="B1513" s="5">
        <v>45223</v>
      </c>
      <c r="C1513" s="1">
        <v>0</v>
      </c>
    </row>
    <row r="1514" spans="1:3" x14ac:dyDescent="0.3">
      <c r="A1514" s="1" t="s">
        <v>2622</v>
      </c>
      <c r="B1514" s="5">
        <v>45224</v>
      </c>
      <c r="C1514" s="1">
        <v>0</v>
      </c>
    </row>
    <row r="1515" spans="1:3" x14ac:dyDescent="0.3">
      <c r="A1515" s="1" t="s">
        <v>2622</v>
      </c>
      <c r="B1515" s="5">
        <v>45225</v>
      </c>
      <c r="C1515" s="1">
        <v>0</v>
      </c>
    </row>
    <row r="1516" spans="1:3" x14ac:dyDescent="0.3">
      <c r="A1516" s="1" t="s">
        <v>2622</v>
      </c>
      <c r="B1516" s="5">
        <v>45226</v>
      </c>
      <c r="C1516" s="1">
        <v>0</v>
      </c>
    </row>
    <row r="1517" spans="1:3" x14ac:dyDescent="0.3">
      <c r="A1517" s="1" t="s">
        <v>2622</v>
      </c>
      <c r="B1517" s="5">
        <v>45229</v>
      </c>
      <c r="C1517" s="1">
        <v>0</v>
      </c>
    </row>
    <row r="1518" spans="1:3" x14ac:dyDescent="0.3">
      <c r="A1518" s="1" t="s">
        <v>2622</v>
      </c>
      <c r="B1518" s="5">
        <v>45230</v>
      </c>
      <c r="C1518" s="1">
        <v>0</v>
      </c>
    </row>
    <row r="1519" spans="1:3" x14ac:dyDescent="0.3">
      <c r="A1519" s="1" t="s">
        <v>2622</v>
      </c>
      <c r="B1519" s="5">
        <v>45232</v>
      </c>
      <c r="C1519" s="1">
        <v>0</v>
      </c>
    </row>
    <row r="1520" spans="1:3" x14ac:dyDescent="0.3">
      <c r="A1520" s="1" t="s">
        <v>2622</v>
      </c>
      <c r="B1520" s="5">
        <v>45233</v>
      </c>
      <c r="C1520" s="1">
        <v>0</v>
      </c>
    </row>
    <row r="1521" spans="1:3" x14ac:dyDescent="0.3">
      <c r="A1521" s="1" t="s">
        <v>2622</v>
      </c>
      <c r="B1521" s="5">
        <v>45236</v>
      </c>
      <c r="C1521" s="1">
        <v>0</v>
      </c>
    </row>
    <row r="1522" spans="1:3" x14ac:dyDescent="0.3">
      <c r="A1522" s="1" t="s">
        <v>2622</v>
      </c>
      <c r="B1522" s="5">
        <v>45237</v>
      </c>
      <c r="C1522" s="1">
        <v>0</v>
      </c>
    </row>
    <row r="1523" spans="1:3" x14ac:dyDescent="0.3">
      <c r="A1523" s="1" t="s">
        <v>2622</v>
      </c>
      <c r="B1523" s="5">
        <v>45238</v>
      </c>
      <c r="C1523" s="1">
        <v>0</v>
      </c>
    </row>
    <row r="1524" spans="1:3" x14ac:dyDescent="0.3">
      <c r="A1524" s="1" t="s">
        <v>2622</v>
      </c>
      <c r="B1524" s="5">
        <v>45239</v>
      </c>
      <c r="C1524" s="1">
        <v>0</v>
      </c>
    </row>
    <row r="1525" spans="1:3" x14ac:dyDescent="0.3">
      <c r="A1525" s="1" t="s">
        <v>2622</v>
      </c>
      <c r="B1525" s="5">
        <v>45240</v>
      </c>
      <c r="C1525" s="1">
        <v>0</v>
      </c>
    </row>
    <row r="1526" spans="1:3" x14ac:dyDescent="0.3">
      <c r="A1526" s="1" t="s">
        <v>2622</v>
      </c>
      <c r="B1526" s="5">
        <v>45243</v>
      </c>
      <c r="C1526" s="1">
        <v>0</v>
      </c>
    </row>
    <row r="1527" spans="1:3" x14ac:dyDescent="0.3">
      <c r="A1527" s="1" t="s">
        <v>2622</v>
      </c>
      <c r="B1527" s="5">
        <v>45244</v>
      </c>
      <c r="C1527" s="1">
        <v>0</v>
      </c>
    </row>
    <row r="1528" spans="1:3" x14ac:dyDescent="0.3">
      <c r="A1528" s="1" t="s">
        <v>2622</v>
      </c>
      <c r="B1528" s="5">
        <v>45245</v>
      </c>
      <c r="C1528" s="1">
        <v>0</v>
      </c>
    </row>
    <row r="1529" spans="1:3" x14ac:dyDescent="0.3">
      <c r="A1529" s="1" t="s">
        <v>2622</v>
      </c>
      <c r="B1529" s="5">
        <v>45246</v>
      </c>
      <c r="C1529" s="1">
        <v>0</v>
      </c>
    </row>
    <row r="1530" spans="1:3" x14ac:dyDescent="0.3">
      <c r="A1530" s="1" t="s">
        <v>2622</v>
      </c>
      <c r="B1530" s="5">
        <v>45247</v>
      </c>
      <c r="C1530" s="1">
        <v>0</v>
      </c>
    </row>
    <row r="1531" spans="1:3" x14ac:dyDescent="0.3">
      <c r="A1531" s="1" t="s">
        <v>2622</v>
      </c>
      <c r="B1531" s="5">
        <v>45250</v>
      </c>
      <c r="C1531" s="1">
        <v>0</v>
      </c>
    </row>
    <row r="1532" spans="1:3" x14ac:dyDescent="0.3">
      <c r="A1532" s="1" t="s">
        <v>2622</v>
      </c>
      <c r="B1532" s="5">
        <v>45251</v>
      </c>
      <c r="C1532" s="1">
        <v>0</v>
      </c>
    </row>
    <row r="1533" spans="1:3" x14ac:dyDescent="0.3">
      <c r="A1533" s="1" t="s">
        <v>2622</v>
      </c>
      <c r="B1533" s="5">
        <v>45252</v>
      </c>
      <c r="C1533" s="1">
        <v>0</v>
      </c>
    </row>
    <row r="1534" spans="1:3" x14ac:dyDescent="0.3">
      <c r="A1534" s="1" t="s">
        <v>2622</v>
      </c>
      <c r="B1534" s="5">
        <v>45253</v>
      </c>
      <c r="C1534" s="1">
        <v>0</v>
      </c>
    </row>
    <row r="1535" spans="1:3" x14ac:dyDescent="0.3">
      <c r="A1535" s="1" t="s">
        <v>2622</v>
      </c>
      <c r="B1535" s="5">
        <v>45254</v>
      </c>
      <c r="C1535" s="1">
        <v>0</v>
      </c>
    </row>
    <row r="1536" spans="1:3" x14ac:dyDescent="0.3">
      <c r="A1536" s="1" t="s">
        <v>2622</v>
      </c>
      <c r="B1536" s="5">
        <v>45257</v>
      </c>
      <c r="C1536" s="1">
        <v>0</v>
      </c>
    </row>
    <row r="1537" spans="1:3" x14ac:dyDescent="0.3">
      <c r="A1537" s="1" t="s">
        <v>2622</v>
      </c>
      <c r="B1537" s="5">
        <v>45258</v>
      </c>
      <c r="C1537" s="1">
        <v>0</v>
      </c>
    </row>
    <row r="1538" spans="1:3" x14ac:dyDescent="0.3">
      <c r="A1538" s="1" t="s">
        <v>2622</v>
      </c>
      <c r="B1538" s="5">
        <v>45259</v>
      </c>
      <c r="C1538" s="1">
        <v>0</v>
      </c>
    </row>
    <row r="1539" spans="1:3" x14ac:dyDescent="0.3">
      <c r="A1539" s="1" t="s">
        <v>2622</v>
      </c>
      <c r="B1539" s="5">
        <v>45260</v>
      </c>
      <c r="C1539" s="1">
        <v>0</v>
      </c>
    </row>
    <row r="1540" spans="1:3" x14ac:dyDescent="0.3">
      <c r="A1540" s="1" t="s">
        <v>2622</v>
      </c>
      <c r="B1540" s="5">
        <v>45261</v>
      </c>
      <c r="C1540" s="1">
        <v>0</v>
      </c>
    </row>
    <row r="1541" spans="1:3" x14ac:dyDescent="0.3">
      <c r="A1541" s="1" t="s">
        <v>2622</v>
      </c>
      <c r="B1541" s="5">
        <v>45264</v>
      </c>
      <c r="C1541" s="1">
        <v>0</v>
      </c>
    </row>
    <row r="1542" spans="1:3" x14ac:dyDescent="0.3">
      <c r="A1542" s="1" t="s">
        <v>2622</v>
      </c>
      <c r="B1542" s="5">
        <v>45265</v>
      </c>
      <c r="C1542" s="1">
        <v>0</v>
      </c>
    </row>
    <row r="1543" spans="1:3" x14ac:dyDescent="0.3">
      <c r="A1543" s="1" t="s">
        <v>2622</v>
      </c>
      <c r="B1543" s="5">
        <v>45266</v>
      </c>
      <c r="C1543" s="1">
        <v>0</v>
      </c>
    </row>
    <row r="1544" spans="1:3" x14ac:dyDescent="0.3">
      <c r="A1544" s="1" t="s">
        <v>2622</v>
      </c>
      <c r="B1544" s="5">
        <v>45267</v>
      </c>
      <c r="C1544" s="1">
        <v>0</v>
      </c>
    </row>
    <row r="1545" spans="1:3" x14ac:dyDescent="0.3">
      <c r="A1545" s="1" t="s">
        <v>2622</v>
      </c>
      <c r="B1545" s="5">
        <v>45268</v>
      </c>
      <c r="C1545" s="1">
        <v>0</v>
      </c>
    </row>
    <row r="1546" spans="1:3" x14ac:dyDescent="0.3">
      <c r="A1546" s="1" t="s">
        <v>2622</v>
      </c>
      <c r="B1546" s="5">
        <v>45271</v>
      </c>
      <c r="C1546" s="1">
        <v>0</v>
      </c>
    </row>
    <row r="1547" spans="1:3" x14ac:dyDescent="0.3">
      <c r="A1547" s="1" t="s">
        <v>2622</v>
      </c>
      <c r="B1547" s="5">
        <v>45272</v>
      </c>
      <c r="C1547" s="1">
        <v>0</v>
      </c>
    </row>
    <row r="1548" spans="1:3" x14ac:dyDescent="0.3">
      <c r="A1548" s="1" t="s">
        <v>2622</v>
      </c>
      <c r="B1548" s="5">
        <v>45273</v>
      </c>
      <c r="C1548" s="1">
        <v>0</v>
      </c>
    </row>
    <row r="1549" spans="1:3" x14ac:dyDescent="0.3">
      <c r="A1549" s="1" t="s">
        <v>2622</v>
      </c>
      <c r="B1549" s="5">
        <v>45274</v>
      </c>
      <c r="C1549" s="1">
        <v>0</v>
      </c>
    </row>
    <row r="1550" spans="1:3" x14ac:dyDescent="0.3">
      <c r="A1550" s="1" t="s">
        <v>2622</v>
      </c>
      <c r="B1550" s="5">
        <v>45275</v>
      </c>
      <c r="C1550" s="1">
        <v>0</v>
      </c>
    </row>
    <row r="1551" spans="1:3" x14ac:dyDescent="0.3">
      <c r="A1551" s="1" t="s">
        <v>2622</v>
      </c>
      <c r="B1551" s="5">
        <v>45278</v>
      </c>
      <c r="C1551" s="1">
        <v>0</v>
      </c>
    </row>
    <row r="1552" spans="1:3" x14ac:dyDescent="0.3">
      <c r="A1552" s="1" t="s">
        <v>2622</v>
      </c>
      <c r="B1552" s="5">
        <v>45279</v>
      </c>
      <c r="C1552" s="1">
        <v>0</v>
      </c>
    </row>
    <row r="1553" spans="1:3" x14ac:dyDescent="0.3">
      <c r="A1553" s="1" t="s">
        <v>2622</v>
      </c>
      <c r="B1553" s="5">
        <v>45280</v>
      </c>
      <c r="C1553" s="1">
        <v>0</v>
      </c>
    </row>
    <row r="1554" spans="1:3" x14ac:dyDescent="0.3">
      <c r="A1554" s="1" t="s">
        <v>2622</v>
      </c>
      <c r="B1554" s="5">
        <v>45281</v>
      </c>
      <c r="C1554" s="1">
        <v>0</v>
      </c>
    </row>
    <row r="1555" spans="1:3" x14ac:dyDescent="0.3">
      <c r="A1555" s="1" t="s">
        <v>2622</v>
      </c>
      <c r="B1555" s="5">
        <v>45282</v>
      </c>
      <c r="C1555" s="1">
        <v>0</v>
      </c>
    </row>
    <row r="1556" spans="1:3" x14ac:dyDescent="0.3">
      <c r="A1556" s="1" t="s">
        <v>2622</v>
      </c>
      <c r="B1556" s="5">
        <v>45286</v>
      </c>
      <c r="C1556" s="1">
        <v>0</v>
      </c>
    </row>
    <row r="1557" spans="1:3" x14ac:dyDescent="0.3">
      <c r="A1557" s="1" t="s">
        <v>2622</v>
      </c>
      <c r="B1557" s="5">
        <v>45287</v>
      </c>
      <c r="C1557" s="1">
        <v>0</v>
      </c>
    </row>
    <row r="1558" spans="1:3" x14ac:dyDescent="0.3">
      <c r="A1558" s="1" t="s">
        <v>2622</v>
      </c>
      <c r="B1558" s="5">
        <v>45288</v>
      </c>
      <c r="C1558" s="1">
        <v>0</v>
      </c>
    </row>
    <row r="1559" spans="1:3" x14ac:dyDescent="0.3">
      <c r="A1559" s="1" t="s">
        <v>2622</v>
      </c>
      <c r="B1559" s="5">
        <v>45289</v>
      </c>
      <c r="C1559" s="1">
        <v>0</v>
      </c>
    </row>
    <row r="1560" spans="1:3" x14ac:dyDescent="0.3">
      <c r="A1560" s="1" t="s">
        <v>2622</v>
      </c>
      <c r="B1560" s="5">
        <v>45293</v>
      </c>
      <c r="C1560" s="1">
        <v>0</v>
      </c>
    </row>
    <row r="1561" spans="1:3" x14ac:dyDescent="0.3">
      <c r="A1561" s="1" t="s">
        <v>2622</v>
      </c>
      <c r="B1561" s="5">
        <v>45294</v>
      </c>
      <c r="C1561" s="1">
        <v>0</v>
      </c>
    </row>
    <row r="1562" spans="1:3" x14ac:dyDescent="0.3">
      <c r="A1562" s="1" t="s">
        <v>2622</v>
      </c>
      <c r="B1562" s="5">
        <v>45295</v>
      </c>
      <c r="C1562" s="1">
        <v>0</v>
      </c>
    </row>
    <row r="1563" spans="1:3" x14ac:dyDescent="0.3">
      <c r="A1563" s="1" t="s">
        <v>2622</v>
      </c>
      <c r="B1563" s="5">
        <v>45296</v>
      </c>
      <c r="C1563" s="1">
        <v>0</v>
      </c>
    </row>
    <row r="1564" spans="1:3" x14ac:dyDescent="0.3">
      <c r="A1564" s="1" t="s">
        <v>2622</v>
      </c>
      <c r="B1564" s="5">
        <v>45299</v>
      </c>
      <c r="C1564" s="1">
        <v>0</v>
      </c>
    </row>
    <row r="1565" spans="1:3" x14ac:dyDescent="0.3">
      <c r="A1565" s="1" t="s">
        <v>2622</v>
      </c>
      <c r="B1565" s="5">
        <v>45300</v>
      </c>
      <c r="C1565" s="1">
        <v>0</v>
      </c>
    </row>
    <row r="1566" spans="1:3" x14ac:dyDescent="0.3">
      <c r="A1566" s="1" t="s">
        <v>2622</v>
      </c>
      <c r="B1566" s="5">
        <v>45301</v>
      </c>
      <c r="C1566" s="1">
        <v>0</v>
      </c>
    </row>
    <row r="1567" spans="1:3" x14ac:dyDescent="0.3">
      <c r="A1567" s="1" t="s">
        <v>2622</v>
      </c>
      <c r="B1567" s="5">
        <v>45302</v>
      </c>
      <c r="C1567" s="1">
        <v>0</v>
      </c>
    </row>
    <row r="1568" spans="1:3" x14ac:dyDescent="0.3">
      <c r="A1568" s="1" t="s">
        <v>2622</v>
      </c>
      <c r="B1568" s="5">
        <v>45303</v>
      </c>
      <c r="C1568" s="1">
        <v>0</v>
      </c>
    </row>
    <row r="1569" spans="1:3" x14ac:dyDescent="0.3">
      <c r="A1569" s="1" t="s">
        <v>2622</v>
      </c>
      <c r="B1569" s="5">
        <v>45306</v>
      </c>
      <c r="C1569" s="1">
        <v>0</v>
      </c>
    </row>
    <row r="1570" spans="1:3" x14ac:dyDescent="0.3">
      <c r="A1570" s="1" t="s">
        <v>2622</v>
      </c>
      <c r="B1570" s="5">
        <v>45307</v>
      </c>
      <c r="C1570" s="1">
        <v>0</v>
      </c>
    </row>
    <row r="1571" spans="1:3" x14ac:dyDescent="0.3">
      <c r="A1571" s="1" t="s">
        <v>2622</v>
      </c>
      <c r="B1571" s="5">
        <v>45308</v>
      </c>
      <c r="C1571" s="1">
        <v>0</v>
      </c>
    </row>
    <row r="1572" spans="1:3" x14ac:dyDescent="0.3">
      <c r="A1572" s="1" t="s">
        <v>2622</v>
      </c>
      <c r="B1572" s="5">
        <v>45309</v>
      </c>
      <c r="C1572" s="1">
        <v>0</v>
      </c>
    </row>
    <row r="1573" spans="1:3" x14ac:dyDescent="0.3">
      <c r="A1573" s="1" t="s">
        <v>2622</v>
      </c>
      <c r="B1573" s="5">
        <v>45310</v>
      </c>
      <c r="C1573" s="1">
        <v>0</v>
      </c>
    </row>
    <row r="1574" spans="1:3" x14ac:dyDescent="0.3">
      <c r="A1574" s="1" t="s">
        <v>2622</v>
      </c>
      <c r="B1574" s="5">
        <v>45313</v>
      </c>
      <c r="C1574" s="1">
        <v>0</v>
      </c>
    </row>
    <row r="1575" spans="1:3" x14ac:dyDescent="0.3">
      <c r="A1575" s="1" t="s">
        <v>2622</v>
      </c>
      <c r="B1575" s="5">
        <v>45314</v>
      </c>
      <c r="C1575" s="1">
        <v>0</v>
      </c>
    </row>
    <row r="1576" spans="1:3" x14ac:dyDescent="0.3">
      <c r="A1576" s="1" t="s">
        <v>2622</v>
      </c>
      <c r="B1576" s="5">
        <v>45315</v>
      </c>
      <c r="C1576" s="1">
        <v>0</v>
      </c>
    </row>
    <row r="1577" spans="1:3" x14ac:dyDescent="0.3">
      <c r="A1577" s="1" t="s">
        <v>2622</v>
      </c>
      <c r="B1577" s="5">
        <v>45316</v>
      </c>
      <c r="C1577" s="1">
        <v>0</v>
      </c>
    </row>
    <row r="1578" spans="1:3" x14ac:dyDescent="0.3">
      <c r="A1578" s="1" t="s">
        <v>2622</v>
      </c>
      <c r="B1578" s="5">
        <v>45317</v>
      </c>
      <c r="C1578" s="1">
        <v>0</v>
      </c>
    </row>
    <row r="1579" spans="1:3" x14ac:dyDescent="0.3">
      <c r="A1579" s="1" t="s">
        <v>2622</v>
      </c>
      <c r="B1579" s="5">
        <v>45320</v>
      </c>
      <c r="C1579" s="1">
        <v>0</v>
      </c>
    </row>
    <row r="1580" spans="1:3" x14ac:dyDescent="0.3">
      <c r="A1580" s="1" t="s">
        <v>2622</v>
      </c>
      <c r="B1580" s="5">
        <v>45321</v>
      </c>
      <c r="C1580" s="1">
        <v>0</v>
      </c>
    </row>
    <row r="1581" spans="1:3" x14ac:dyDescent="0.3">
      <c r="A1581" s="1" t="s">
        <v>2622</v>
      </c>
      <c r="B1581" s="5">
        <v>45322</v>
      </c>
      <c r="C1581" s="1">
        <v>0</v>
      </c>
    </row>
    <row r="1582" spans="1:3" x14ac:dyDescent="0.3">
      <c r="A1582" s="1" t="s">
        <v>2622</v>
      </c>
      <c r="B1582" s="5">
        <v>45323</v>
      </c>
      <c r="C1582" s="1">
        <v>0</v>
      </c>
    </row>
    <row r="1583" spans="1:3" x14ac:dyDescent="0.3">
      <c r="A1583" s="1" t="s">
        <v>2622</v>
      </c>
      <c r="B1583" s="5">
        <v>45324</v>
      </c>
      <c r="C1583" s="1">
        <v>0</v>
      </c>
    </row>
    <row r="1584" spans="1:3" x14ac:dyDescent="0.3">
      <c r="A1584" s="1" t="s">
        <v>2622</v>
      </c>
      <c r="B1584" s="5">
        <v>45327</v>
      </c>
      <c r="C1584" s="1">
        <v>0</v>
      </c>
    </row>
    <row r="1585" spans="1:3" x14ac:dyDescent="0.3">
      <c r="A1585" s="1" t="s">
        <v>2622</v>
      </c>
      <c r="B1585" s="5">
        <v>45328</v>
      </c>
      <c r="C1585" s="1">
        <v>0</v>
      </c>
    </row>
    <row r="1586" spans="1:3" x14ac:dyDescent="0.3">
      <c r="A1586" s="1" t="s">
        <v>2622</v>
      </c>
      <c r="B1586" s="5">
        <v>45329</v>
      </c>
      <c r="C1586" s="1">
        <v>0</v>
      </c>
    </row>
    <row r="1587" spans="1:3" x14ac:dyDescent="0.3">
      <c r="A1587" s="1" t="s">
        <v>2622</v>
      </c>
      <c r="B1587" s="5">
        <v>45330</v>
      </c>
      <c r="C1587" s="1">
        <v>0</v>
      </c>
    </row>
    <row r="1588" spans="1:3" x14ac:dyDescent="0.3">
      <c r="A1588" s="1" t="s">
        <v>2622</v>
      </c>
      <c r="B1588" s="5">
        <v>45331</v>
      </c>
      <c r="C1588" s="1">
        <v>0</v>
      </c>
    </row>
    <row r="1589" spans="1:3" x14ac:dyDescent="0.3">
      <c r="A1589" s="1" t="s">
        <v>2622</v>
      </c>
      <c r="B1589" s="5">
        <v>45334</v>
      </c>
      <c r="C1589" s="1">
        <v>0</v>
      </c>
    </row>
    <row r="1590" spans="1:3" x14ac:dyDescent="0.3">
      <c r="A1590" s="1" t="s">
        <v>2622</v>
      </c>
      <c r="B1590" s="5">
        <v>45335</v>
      </c>
      <c r="C1590" s="1">
        <v>0</v>
      </c>
    </row>
    <row r="1591" spans="1:3" x14ac:dyDescent="0.3">
      <c r="A1591" s="1" t="s">
        <v>2622</v>
      </c>
      <c r="B1591" s="5">
        <v>45336</v>
      </c>
      <c r="C1591" s="1">
        <v>0</v>
      </c>
    </row>
    <row r="1592" spans="1:3" x14ac:dyDescent="0.3">
      <c r="A1592" s="1" t="s">
        <v>2622</v>
      </c>
      <c r="B1592" s="5">
        <v>45337</v>
      </c>
      <c r="C1592" s="1">
        <v>0</v>
      </c>
    </row>
    <row r="1593" spans="1:3" x14ac:dyDescent="0.3">
      <c r="A1593" s="1" t="s">
        <v>2622</v>
      </c>
      <c r="B1593" s="5">
        <v>45338</v>
      </c>
      <c r="C1593" s="1">
        <v>0</v>
      </c>
    </row>
    <row r="1594" spans="1:3" x14ac:dyDescent="0.3">
      <c r="A1594" s="1" t="s">
        <v>2622</v>
      </c>
      <c r="B1594" s="5">
        <v>45341</v>
      </c>
      <c r="C1594" s="1">
        <v>0</v>
      </c>
    </row>
    <row r="1595" spans="1:3" x14ac:dyDescent="0.3">
      <c r="A1595" s="1" t="s">
        <v>2622</v>
      </c>
      <c r="B1595" s="5">
        <v>45342</v>
      </c>
      <c r="C1595" s="1">
        <v>0</v>
      </c>
    </row>
    <row r="1596" spans="1:3" x14ac:dyDescent="0.3">
      <c r="A1596" s="1" t="s">
        <v>2622</v>
      </c>
      <c r="B1596" s="5">
        <v>45343</v>
      </c>
      <c r="C1596" s="1">
        <v>0</v>
      </c>
    </row>
    <row r="1597" spans="1:3" x14ac:dyDescent="0.3">
      <c r="A1597" s="1" t="s">
        <v>2622</v>
      </c>
      <c r="B1597" s="5">
        <v>45344</v>
      </c>
      <c r="C1597" s="1">
        <v>0</v>
      </c>
    </row>
    <row r="1598" spans="1:3" x14ac:dyDescent="0.3">
      <c r="A1598" s="1" t="s">
        <v>2622</v>
      </c>
      <c r="B1598" s="5">
        <v>45345</v>
      </c>
      <c r="C1598" s="1">
        <v>0</v>
      </c>
    </row>
    <row r="1599" spans="1:3" x14ac:dyDescent="0.3">
      <c r="A1599" s="1" t="s">
        <v>2622</v>
      </c>
      <c r="B1599" s="5">
        <v>45348</v>
      </c>
      <c r="C1599" s="1">
        <v>0</v>
      </c>
    </row>
    <row r="1600" spans="1:3" x14ac:dyDescent="0.3">
      <c r="A1600" s="1" t="s">
        <v>2622</v>
      </c>
      <c r="B1600" s="5">
        <v>45349</v>
      </c>
      <c r="C1600" s="1">
        <v>0</v>
      </c>
    </row>
    <row r="1601" spans="1:3" x14ac:dyDescent="0.3">
      <c r="A1601" s="1" t="s">
        <v>2622</v>
      </c>
      <c r="B1601" s="5">
        <v>45350</v>
      </c>
      <c r="C1601" s="1">
        <v>0</v>
      </c>
    </row>
    <row r="1602" spans="1:3" x14ac:dyDescent="0.3">
      <c r="A1602" s="1" t="s">
        <v>2622</v>
      </c>
      <c r="B1602" s="5">
        <v>45351</v>
      </c>
      <c r="C1602" s="1">
        <v>0</v>
      </c>
    </row>
    <row r="1603" spans="1:3" x14ac:dyDescent="0.3">
      <c r="A1603" s="1" t="s">
        <v>2622</v>
      </c>
      <c r="B1603" s="5">
        <v>45352</v>
      </c>
      <c r="C1603" s="1">
        <v>0</v>
      </c>
    </row>
    <row r="1604" spans="1:3" x14ac:dyDescent="0.3">
      <c r="A1604" s="1" t="s">
        <v>2622</v>
      </c>
      <c r="B1604" s="5">
        <v>45355</v>
      </c>
      <c r="C1604" s="1">
        <v>0</v>
      </c>
    </row>
    <row r="1605" spans="1:3" x14ac:dyDescent="0.3">
      <c r="A1605" s="1" t="s">
        <v>2622</v>
      </c>
      <c r="B1605" s="5">
        <v>45356</v>
      </c>
      <c r="C1605" s="1">
        <v>0</v>
      </c>
    </row>
    <row r="1606" spans="1:3" x14ac:dyDescent="0.3">
      <c r="A1606" s="1" t="s">
        <v>2622</v>
      </c>
      <c r="B1606" s="5">
        <v>45357</v>
      </c>
      <c r="C1606" s="1">
        <v>0</v>
      </c>
    </row>
    <row r="1607" spans="1:3" x14ac:dyDescent="0.3">
      <c r="A1607" s="1" t="s">
        <v>2622</v>
      </c>
      <c r="B1607" s="5">
        <v>45358</v>
      </c>
      <c r="C1607" s="1">
        <v>0</v>
      </c>
    </row>
    <row r="1608" spans="1:3" x14ac:dyDescent="0.3">
      <c r="A1608" s="1" t="s">
        <v>2622</v>
      </c>
      <c r="B1608" s="5">
        <v>45359</v>
      </c>
      <c r="C1608" s="1">
        <v>0</v>
      </c>
    </row>
    <row r="1609" spans="1:3" x14ac:dyDescent="0.3">
      <c r="A1609" s="1" t="s">
        <v>2622</v>
      </c>
      <c r="B1609" s="5">
        <v>45362</v>
      </c>
      <c r="C1609" s="1">
        <v>0</v>
      </c>
    </row>
    <row r="1610" spans="1:3" x14ac:dyDescent="0.3">
      <c r="A1610" s="1" t="s">
        <v>2622</v>
      </c>
      <c r="B1610" s="5">
        <v>45363</v>
      </c>
      <c r="C1610" s="1">
        <v>0</v>
      </c>
    </row>
    <row r="1611" spans="1:3" x14ac:dyDescent="0.3">
      <c r="A1611" s="1" t="s">
        <v>2622</v>
      </c>
      <c r="B1611" s="5">
        <v>45364</v>
      </c>
      <c r="C1611" s="1">
        <v>0</v>
      </c>
    </row>
    <row r="1612" spans="1:3" x14ac:dyDescent="0.3">
      <c r="A1612" s="1" t="s">
        <v>2622</v>
      </c>
      <c r="B1612" s="5">
        <v>45365</v>
      </c>
      <c r="C1612" s="1">
        <v>0</v>
      </c>
    </row>
    <row r="1613" spans="1:3" x14ac:dyDescent="0.3">
      <c r="A1613" s="1" t="s">
        <v>2622</v>
      </c>
      <c r="B1613" s="5">
        <v>45366</v>
      </c>
      <c r="C1613" s="1">
        <v>0</v>
      </c>
    </row>
    <row r="1614" spans="1:3" x14ac:dyDescent="0.3">
      <c r="A1614" s="1" t="s">
        <v>2622</v>
      </c>
      <c r="B1614" s="5">
        <v>45369</v>
      </c>
      <c r="C1614" s="1">
        <v>0</v>
      </c>
    </row>
    <row r="1615" spans="1:3" x14ac:dyDescent="0.3">
      <c r="A1615" s="1" t="s">
        <v>2622</v>
      </c>
      <c r="B1615" s="5">
        <v>45370</v>
      </c>
      <c r="C1615" s="1">
        <v>0</v>
      </c>
    </row>
    <row r="1616" spans="1:3" x14ac:dyDescent="0.3">
      <c r="A1616" s="1" t="s">
        <v>2622</v>
      </c>
      <c r="B1616" s="5">
        <v>45371</v>
      </c>
      <c r="C1616" s="1">
        <v>0</v>
      </c>
    </row>
    <row r="1617" spans="1:3" x14ac:dyDescent="0.3">
      <c r="A1617" s="1" t="s">
        <v>2622</v>
      </c>
      <c r="B1617" s="5">
        <v>45372</v>
      </c>
      <c r="C1617" s="1">
        <v>0</v>
      </c>
    </row>
    <row r="1618" spans="1:3" x14ac:dyDescent="0.3">
      <c r="A1618" s="1" t="s">
        <v>2622</v>
      </c>
      <c r="B1618" s="5">
        <v>45373</v>
      </c>
      <c r="C1618" s="1">
        <v>0</v>
      </c>
    </row>
    <row r="1619" spans="1:3" x14ac:dyDescent="0.3">
      <c r="A1619" s="1" t="s">
        <v>2622</v>
      </c>
      <c r="B1619" s="5">
        <v>45376</v>
      </c>
      <c r="C1619" s="1">
        <v>0</v>
      </c>
    </row>
    <row r="1620" spans="1:3" x14ac:dyDescent="0.3">
      <c r="A1620" s="1" t="s">
        <v>2622</v>
      </c>
      <c r="B1620" s="5">
        <v>45377</v>
      </c>
      <c r="C1620" s="1">
        <v>0</v>
      </c>
    </row>
    <row r="1621" spans="1:3" x14ac:dyDescent="0.3">
      <c r="A1621" s="1" t="s">
        <v>2622</v>
      </c>
      <c r="B1621" s="5">
        <v>45378</v>
      </c>
      <c r="C1621" s="1">
        <v>0</v>
      </c>
    </row>
    <row r="1622" spans="1:3" x14ac:dyDescent="0.3">
      <c r="A1622" s="1" t="s">
        <v>2622</v>
      </c>
      <c r="B1622" s="5">
        <v>45379</v>
      </c>
      <c r="C1622" s="1">
        <v>0</v>
      </c>
    </row>
    <row r="1623" spans="1:3" x14ac:dyDescent="0.3">
      <c r="A1623" s="1" t="s">
        <v>2622</v>
      </c>
      <c r="B1623" s="5">
        <v>45380</v>
      </c>
      <c r="C1623" s="1">
        <v>0</v>
      </c>
    </row>
    <row r="1624" spans="1:3" x14ac:dyDescent="0.3">
      <c r="A1624" s="1" t="s">
        <v>2622</v>
      </c>
      <c r="B1624" s="5">
        <v>45384</v>
      </c>
      <c r="C1624" s="1">
        <v>0</v>
      </c>
    </row>
    <row r="1625" spans="1:3" x14ac:dyDescent="0.3">
      <c r="A1625" s="1" t="s">
        <v>2622</v>
      </c>
      <c r="B1625" s="5">
        <v>45385</v>
      </c>
      <c r="C1625" s="1">
        <v>0</v>
      </c>
    </row>
    <row r="1626" spans="1:3" x14ac:dyDescent="0.3">
      <c r="A1626" s="1" t="s">
        <v>2622</v>
      </c>
      <c r="B1626" s="5">
        <v>45386</v>
      </c>
      <c r="C1626" s="1">
        <v>0</v>
      </c>
    </row>
    <row r="1627" spans="1:3" x14ac:dyDescent="0.3">
      <c r="A1627" s="1" t="s">
        <v>2622</v>
      </c>
      <c r="B1627" s="5">
        <v>45387</v>
      </c>
      <c r="C1627" s="1">
        <v>0</v>
      </c>
    </row>
    <row r="1628" spans="1:3" x14ac:dyDescent="0.3">
      <c r="A1628" s="1" t="s">
        <v>2622</v>
      </c>
      <c r="B1628" s="5">
        <v>45390</v>
      </c>
      <c r="C1628" s="1">
        <v>0</v>
      </c>
    </row>
    <row r="1629" spans="1:3" x14ac:dyDescent="0.3">
      <c r="A1629" s="1" t="s">
        <v>2622</v>
      </c>
      <c r="B1629" s="5">
        <v>45391</v>
      </c>
      <c r="C1629" s="1">
        <v>0</v>
      </c>
    </row>
    <row r="1630" spans="1:3" x14ac:dyDescent="0.3">
      <c r="A1630" s="1" t="s">
        <v>2622</v>
      </c>
      <c r="B1630" s="5">
        <v>45392</v>
      </c>
      <c r="C1630" s="1">
        <v>0</v>
      </c>
    </row>
    <row r="1631" spans="1:3" x14ac:dyDescent="0.3">
      <c r="A1631" s="1" t="s">
        <v>2622</v>
      </c>
      <c r="B1631" s="5">
        <v>45393</v>
      </c>
      <c r="C1631" s="1">
        <v>0</v>
      </c>
    </row>
    <row r="1632" spans="1:3" x14ac:dyDescent="0.3">
      <c r="A1632" s="1" t="s">
        <v>2622</v>
      </c>
      <c r="B1632" s="5">
        <v>45394</v>
      </c>
      <c r="C1632" s="1">
        <v>0</v>
      </c>
    </row>
    <row r="1633" spans="1:3" x14ac:dyDescent="0.3">
      <c r="A1633" s="1" t="s">
        <v>2622</v>
      </c>
      <c r="B1633" s="5">
        <v>45397</v>
      </c>
      <c r="C1633" s="1">
        <v>0</v>
      </c>
    </row>
    <row r="1634" spans="1:3" x14ac:dyDescent="0.3">
      <c r="A1634" s="1" t="s">
        <v>2622</v>
      </c>
      <c r="B1634" s="5">
        <v>45398</v>
      </c>
      <c r="C1634" s="1">
        <v>0</v>
      </c>
    </row>
    <row r="1635" spans="1:3" x14ac:dyDescent="0.3">
      <c r="A1635" s="1" t="s">
        <v>2622</v>
      </c>
      <c r="B1635" s="5">
        <v>45399</v>
      </c>
      <c r="C1635" s="1">
        <v>0</v>
      </c>
    </row>
    <row r="1636" spans="1:3" x14ac:dyDescent="0.3">
      <c r="A1636" s="1" t="s">
        <v>2622</v>
      </c>
      <c r="B1636" s="5">
        <v>45400</v>
      </c>
      <c r="C1636" s="1">
        <v>0</v>
      </c>
    </row>
    <row r="1637" spans="1:3" x14ac:dyDescent="0.3">
      <c r="A1637" s="1" t="s">
        <v>2622</v>
      </c>
      <c r="B1637" s="5">
        <v>45401</v>
      </c>
      <c r="C1637" s="1">
        <v>0</v>
      </c>
    </row>
    <row r="1638" spans="1:3" x14ac:dyDescent="0.3">
      <c r="A1638" s="1" t="s">
        <v>2622</v>
      </c>
      <c r="B1638" s="5">
        <v>45404</v>
      </c>
      <c r="C1638" s="1">
        <v>0</v>
      </c>
    </row>
    <row r="1639" spans="1:3" x14ac:dyDescent="0.3">
      <c r="A1639" s="1" t="s">
        <v>2622</v>
      </c>
      <c r="B1639" s="5">
        <v>45405</v>
      </c>
      <c r="C1639" s="1">
        <v>0</v>
      </c>
    </row>
    <row r="1640" spans="1:3" x14ac:dyDescent="0.3">
      <c r="A1640" s="1" t="s">
        <v>2622</v>
      </c>
      <c r="B1640" s="5">
        <v>45406</v>
      </c>
      <c r="C1640" s="1">
        <v>0</v>
      </c>
    </row>
    <row r="1641" spans="1:3" x14ac:dyDescent="0.3">
      <c r="A1641" s="1" t="s">
        <v>2622</v>
      </c>
      <c r="B1641" s="5">
        <v>45407</v>
      </c>
      <c r="C1641" s="1">
        <v>0</v>
      </c>
    </row>
    <row r="1642" spans="1:3" x14ac:dyDescent="0.3">
      <c r="A1642" s="1" t="s">
        <v>2622</v>
      </c>
      <c r="B1642" s="5">
        <v>45408</v>
      </c>
      <c r="C1642" s="1">
        <v>0</v>
      </c>
    </row>
    <row r="1643" spans="1:3" x14ac:dyDescent="0.3">
      <c r="A1643" s="1" t="s">
        <v>2622</v>
      </c>
      <c r="B1643" s="5">
        <v>45411</v>
      </c>
      <c r="C1643" s="1">
        <v>0</v>
      </c>
    </row>
    <row r="1644" spans="1:3" x14ac:dyDescent="0.3">
      <c r="A1644" s="1" t="s">
        <v>2622</v>
      </c>
      <c r="B1644" s="5">
        <v>45412</v>
      </c>
      <c r="C1644" s="1">
        <v>0</v>
      </c>
    </row>
    <row r="1645" spans="1:3" x14ac:dyDescent="0.3">
      <c r="A1645" s="1" t="s">
        <v>2622</v>
      </c>
      <c r="B1645" s="5">
        <v>45414</v>
      </c>
      <c r="C1645" s="1">
        <v>0</v>
      </c>
    </row>
    <row r="1646" spans="1:3" x14ac:dyDescent="0.3">
      <c r="A1646" s="1" t="s">
        <v>2622</v>
      </c>
      <c r="B1646" s="5">
        <v>45415</v>
      </c>
      <c r="C1646" s="1">
        <v>0</v>
      </c>
    </row>
    <row r="1647" spans="1:3" x14ac:dyDescent="0.3">
      <c r="A1647" s="1" t="s">
        <v>2622</v>
      </c>
      <c r="B1647" s="5">
        <v>45418</v>
      </c>
      <c r="C1647" s="1">
        <v>0</v>
      </c>
    </row>
    <row r="1648" spans="1:3" x14ac:dyDescent="0.3">
      <c r="A1648" s="1" t="s">
        <v>2622</v>
      </c>
      <c r="B1648" s="5">
        <v>45419</v>
      </c>
      <c r="C1648" s="1">
        <v>0</v>
      </c>
    </row>
    <row r="1649" spans="1:3" x14ac:dyDescent="0.3">
      <c r="A1649" s="1" t="s">
        <v>2622</v>
      </c>
      <c r="B1649" s="5">
        <v>45422</v>
      </c>
      <c r="C1649" s="1">
        <v>0</v>
      </c>
    </row>
    <row r="1650" spans="1:3" x14ac:dyDescent="0.3">
      <c r="A1650" s="1" t="s">
        <v>2622</v>
      </c>
      <c r="B1650" s="5">
        <v>45425</v>
      </c>
      <c r="C1650" s="1">
        <v>0</v>
      </c>
    </row>
    <row r="1651" spans="1:3" x14ac:dyDescent="0.3">
      <c r="A1651" s="1" t="s">
        <v>2622</v>
      </c>
      <c r="B1651" s="5">
        <v>45426</v>
      </c>
      <c r="C1651" s="1">
        <v>0</v>
      </c>
    </row>
    <row r="1652" spans="1:3" x14ac:dyDescent="0.3">
      <c r="A1652" s="1" t="s">
        <v>2622</v>
      </c>
      <c r="B1652" s="5">
        <v>45427</v>
      </c>
      <c r="C1652" s="1">
        <v>0</v>
      </c>
    </row>
    <row r="1653" spans="1:3" x14ac:dyDescent="0.3">
      <c r="A1653" s="1" t="s">
        <v>2622</v>
      </c>
      <c r="B1653" s="5">
        <v>45428</v>
      </c>
      <c r="C1653" s="1">
        <v>0</v>
      </c>
    </row>
    <row r="1654" spans="1:3" x14ac:dyDescent="0.3">
      <c r="A1654" s="1" t="s">
        <v>2622</v>
      </c>
      <c r="B1654" s="5">
        <v>45429</v>
      </c>
      <c r="C1654" s="1">
        <v>0</v>
      </c>
    </row>
    <row r="1655" spans="1:3" x14ac:dyDescent="0.3">
      <c r="A1655" s="1" t="s">
        <v>2622</v>
      </c>
      <c r="B1655" s="5">
        <v>45432</v>
      </c>
      <c r="C1655" s="1">
        <v>0</v>
      </c>
    </row>
    <row r="1656" spans="1:3" x14ac:dyDescent="0.3">
      <c r="A1656" s="1" t="s">
        <v>2622</v>
      </c>
      <c r="B1656" s="5">
        <v>45433</v>
      </c>
      <c r="C1656" s="1">
        <v>0</v>
      </c>
    </row>
    <row r="1657" spans="1:3" x14ac:dyDescent="0.3">
      <c r="A1657" s="1" t="s">
        <v>2622</v>
      </c>
      <c r="B1657" s="5">
        <v>45434</v>
      </c>
      <c r="C1657" s="1">
        <v>0</v>
      </c>
    </row>
    <row r="1658" spans="1:3" x14ac:dyDescent="0.3">
      <c r="A1658" s="1" t="s">
        <v>2622</v>
      </c>
      <c r="B1658" s="5">
        <v>45435</v>
      </c>
      <c r="C1658" s="1">
        <v>0</v>
      </c>
    </row>
    <row r="1659" spans="1:3" x14ac:dyDescent="0.3">
      <c r="A1659" s="1" t="s">
        <v>2622</v>
      </c>
      <c r="B1659" s="5">
        <v>45436</v>
      </c>
      <c r="C1659" s="1">
        <v>0</v>
      </c>
    </row>
    <row r="1660" spans="1:3" x14ac:dyDescent="0.3">
      <c r="A1660" s="1" t="s">
        <v>2622</v>
      </c>
      <c r="B1660" s="5">
        <v>45439</v>
      </c>
      <c r="C1660" s="1">
        <v>0</v>
      </c>
    </row>
    <row r="1661" spans="1:3" x14ac:dyDescent="0.3">
      <c r="A1661" s="1" t="s">
        <v>2622</v>
      </c>
      <c r="B1661" s="5">
        <v>45440</v>
      </c>
      <c r="C1661" s="1">
        <v>0</v>
      </c>
    </row>
    <row r="1662" spans="1:3" x14ac:dyDescent="0.3">
      <c r="A1662" s="1" t="s">
        <v>2622</v>
      </c>
      <c r="B1662" s="5">
        <v>45441</v>
      </c>
      <c r="C1662" s="1">
        <v>0</v>
      </c>
    </row>
    <row r="1663" spans="1:3" x14ac:dyDescent="0.3">
      <c r="A1663" s="1" t="s">
        <v>2622</v>
      </c>
      <c r="B1663" s="5">
        <v>45442</v>
      </c>
      <c r="C1663" s="1">
        <v>0</v>
      </c>
    </row>
    <row r="1664" spans="1:3" x14ac:dyDescent="0.3">
      <c r="A1664" s="1" t="s">
        <v>2622</v>
      </c>
      <c r="B1664" s="5">
        <v>45443</v>
      </c>
      <c r="C1664" s="1">
        <v>0</v>
      </c>
    </row>
    <row r="1665" spans="1:3" x14ac:dyDescent="0.3">
      <c r="A1665" s="1" t="s">
        <v>2622</v>
      </c>
      <c r="B1665" s="5">
        <v>45446</v>
      </c>
      <c r="C1665" s="1">
        <v>0</v>
      </c>
    </row>
    <row r="1666" spans="1:3" x14ac:dyDescent="0.3">
      <c r="A1666" s="1" t="s">
        <v>2622</v>
      </c>
      <c r="B1666" s="5">
        <v>45447</v>
      </c>
      <c r="C1666" s="1">
        <v>0</v>
      </c>
    </row>
    <row r="1667" spans="1:3" x14ac:dyDescent="0.3">
      <c r="A1667" s="1" t="s">
        <v>2622</v>
      </c>
      <c r="B1667" s="5">
        <v>45448</v>
      </c>
      <c r="C1667" s="1">
        <v>0</v>
      </c>
    </row>
    <row r="1668" spans="1:3" x14ac:dyDescent="0.3">
      <c r="A1668" s="1" t="s">
        <v>2622</v>
      </c>
      <c r="B1668" s="5">
        <v>45449</v>
      </c>
      <c r="C1668" s="1">
        <v>0</v>
      </c>
    </row>
    <row r="1669" spans="1:3" x14ac:dyDescent="0.3">
      <c r="A1669" s="1" t="s">
        <v>2622</v>
      </c>
      <c r="B1669" s="5">
        <v>45450</v>
      </c>
      <c r="C1669" s="1">
        <v>0</v>
      </c>
    </row>
    <row r="1670" spans="1:3" x14ac:dyDescent="0.3">
      <c r="A1670" s="1" t="s">
        <v>2622</v>
      </c>
      <c r="B1670" s="5">
        <v>45453</v>
      </c>
      <c r="C1670" s="1">
        <v>0</v>
      </c>
    </row>
    <row r="1671" spans="1:3" x14ac:dyDescent="0.3">
      <c r="A1671" s="1" t="s">
        <v>2622</v>
      </c>
      <c r="B1671" s="5">
        <v>45454</v>
      </c>
      <c r="C1671" s="1">
        <v>0</v>
      </c>
    </row>
    <row r="1672" spans="1:3" x14ac:dyDescent="0.3">
      <c r="A1672" s="1" t="s">
        <v>2622</v>
      </c>
      <c r="B1672" s="5">
        <v>45455</v>
      </c>
      <c r="C1672" s="1">
        <v>0</v>
      </c>
    </row>
    <row r="1673" spans="1:3" x14ac:dyDescent="0.3">
      <c r="A1673" s="1" t="s">
        <v>2622</v>
      </c>
      <c r="B1673" s="5">
        <v>45456</v>
      </c>
      <c r="C1673" s="1">
        <v>0</v>
      </c>
    </row>
    <row r="1674" spans="1:3" x14ac:dyDescent="0.3">
      <c r="A1674" s="1" t="s">
        <v>2622</v>
      </c>
      <c r="B1674" s="5">
        <v>45457</v>
      </c>
      <c r="C1674" s="1">
        <v>0</v>
      </c>
    </row>
    <row r="1675" spans="1:3" x14ac:dyDescent="0.3">
      <c r="A1675" s="1" t="s">
        <v>2622</v>
      </c>
      <c r="B1675" s="5">
        <v>45460</v>
      </c>
      <c r="C1675" s="1">
        <v>0</v>
      </c>
    </row>
    <row r="1676" spans="1:3" x14ac:dyDescent="0.3">
      <c r="A1676" s="1" t="s">
        <v>2622</v>
      </c>
      <c r="B1676" s="5">
        <v>45461</v>
      </c>
      <c r="C1676" s="1">
        <v>0</v>
      </c>
    </row>
    <row r="1677" spans="1:3" x14ac:dyDescent="0.3">
      <c r="A1677" s="1" t="s">
        <v>2622</v>
      </c>
      <c r="B1677" s="5">
        <v>45462</v>
      </c>
      <c r="C1677" s="1">
        <v>0</v>
      </c>
    </row>
    <row r="1678" spans="1:3" x14ac:dyDescent="0.3">
      <c r="A1678" s="1" t="s">
        <v>2622</v>
      </c>
      <c r="B1678" s="5">
        <v>45463</v>
      </c>
      <c r="C1678" s="1">
        <v>0</v>
      </c>
    </row>
    <row r="1679" spans="1:3" x14ac:dyDescent="0.3">
      <c r="A1679" s="1" t="s">
        <v>2622</v>
      </c>
      <c r="B1679" s="5">
        <v>45464</v>
      </c>
      <c r="C1679" s="1">
        <v>0</v>
      </c>
    </row>
    <row r="1680" spans="1:3" x14ac:dyDescent="0.3">
      <c r="A1680" s="1" t="s">
        <v>2622</v>
      </c>
      <c r="B1680" s="5">
        <v>45467</v>
      </c>
      <c r="C1680" s="1">
        <v>0</v>
      </c>
    </row>
    <row r="1681" spans="1:3" x14ac:dyDescent="0.3">
      <c r="A1681" s="1" t="s">
        <v>2622</v>
      </c>
      <c r="B1681" s="5">
        <v>45468</v>
      </c>
      <c r="C1681" s="1">
        <v>0</v>
      </c>
    </row>
    <row r="1682" spans="1:3" x14ac:dyDescent="0.3">
      <c r="A1682" s="1" t="s">
        <v>2622</v>
      </c>
      <c r="B1682" s="5">
        <v>45469</v>
      </c>
      <c r="C1682" s="1">
        <v>0</v>
      </c>
    </row>
    <row r="1683" spans="1:3" x14ac:dyDescent="0.3">
      <c r="A1683" s="1" t="s">
        <v>2622</v>
      </c>
      <c r="B1683" s="5">
        <v>45470</v>
      </c>
      <c r="C1683" s="1">
        <v>0</v>
      </c>
    </row>
    <row r="1684" spans="1:3" x14ac:dyDescent="0.3">
      <c r="A1684" s="1" t="s">
        <v>2622</v>
      </c>
      <c r="B1684" s="5">
        <v>45471</v>
      </c>
      <c r="C1684" s="1">
        <v>0</v>
      </c>
    </row>
    <row r="1685" spans="1:3" x14ac:dyDescent="0.3">
      <c r="A1685" s="1" t="s">
        <v>2622</v>
      </c>
      <c r="B1685" s="5">
        <v>45474</v>
      </c>
      <c r="C1685" s="1">
        <v>0</v>
      </c>
    </row>
    <row r="1686" spans="1:3" x14ac:dyDescent="0.3">
      <c r="A1686" s="1" t="s">
        <v>2622</v>
      </c>
      <c r="B1686" s="5">
        <v>45475</v>
      </c>
      <c r="C1686" s="1">
        <v>0</v>
      </c>
    </row>
    <row r="1687" spans="1:3" x14ac:dyDescent="0.3">
      <c r="A1687" s="1" t="s">
        <v>2622</v>
      </c>
      <c r="B1687" s="5">
        <v>45476</v>
      </c>
      <c r="C1687" s="1">
        <v>0</v>
      </c>
    </row>
    <row r="1688" spans="1:3" x14ac:dyDescent="0.3">
      <c r="A1688" s="1" t="s">
        <v>2622</v>
      </c>
      <c r="B1688" s="5">
        <v>45477</v>
      </c>
      <c r="C1688" s="1">
        <v>0</v>
      </c>
    </row>
    <row r="1689" spans="1:3" x14ac:dyDescent="0.3">
      <c r="A1689" s="1" t="s">
        <v>2622</v>
      </c>
      <c r="B1689" s="5">
        <v>45478</v>
      </c>
      <c r="C1689" s="1">
        <v>0</v>
      </c>
    </row>
    <row r="1690" spans="1:3" x14ac:dyDescent="0.3">
      <c r="A1690" s="1" t="s">
        <v>2622</v>
      </c>
      <c r="B1690" s="5">
        <v>45481</v>
      </c>
      <c r="C1690" s="1">
        <v>0</v>
      </c>
    </row>
    <row r="1691" spans="1:3" x14ac:dyDescent="0.3">
      <c r="A1691" s="1" t="s">
        <v>2622</v>
      </c>
      <c r="B1691" s="5">
        <v>45482</v>
      </c>
      <c r="C1691" s="1">
        <v>0</v>
      </c>
    </row>
    <row r="1692" spans="1:3" x14ac:dyDescent="0.3">
      <c r="A1692" s="1" t="s">
        <v>2622</v>
      </c>
      <c r="B1692" s="5">
        <v>45483</v>
      </c>
      <c r="C1692" s="1">
        <v>0</v>
      </c>
    </row>
    <row r="1693" spans="1:3" x14ac:dyDescent="0.3">
      <c r="A1693" s="1" t="s">
        <v>2622</v>
      </c>
      <c r="B1693" s="5">
        <v>45484</v>
      </c>
      <c r="C1693" s="1">
        <v>0</v>
      </c>
    </row>
    <row r="1694" spans="1:3" x14ac:dyDescent="0.3">
      <c r="A1694" s="1" t="s">
        <v>2622</v>
      </c>
      <c r="B1694" s="5">
        <v>45485</v>
      </c>
      <c r="C1694" s="1">
        <v>0</v>
      </c>
    </row>
    <row r="1695" spans="1:3" x14ac:dyDescent="0.3">
      <c r="A1695" s="1" t="s">
        <v>2622</v>
      </c>
      <c r="B1695" s="5">
        <v>45488</v>
      </c>
      <c r="C1695" s="1">
        <v>0</v>
      </c>
    </row>
    <row r="1696" spans="1:3" x14ac:dyDescent="0.3">
      <c r="A1696" s="1" t="s">
        <v>2622</v>
      </c>
      <c r="B1696" s="5">
        <v>45489</v>
      </c>
      <c r="C1696" s="1">
        <v>0</v>
      </c>
    </row>
    <row r="1697" spans="1:3" x14ac:dyDescent="0.3">
      <c r="A1697" s="1" t="s">
        <v>2622</v>
      </c>
      <c r="B1697" s="5">
        <v>45490</v>
      </c>
      <c r="C1697" s="1">
        <v>0</v>
      </c>
    </row>
    <row r="1698" spans="1:3" x14ac:dyDescent="0.3">
      <c r="A1698" s="1" t="s">
        <v>2622</v>
      </c>
      <c r="B1698" s="5">
        <v>45491</v>
      </c>
      <c r="C1698" s="1">
        <v>0</v>
      </c>
    </row>
    <row r="1699" spans="1:3" x14ac:dyDescent="0.3">
      <c r="A1699" s="1" t="s">
        <v>2622</v>
      </c>
      <c r="B1699" s="5">
        <v>45492</v>
      </c>
      <c r="C1699" s="1">
        <v>0</v>
      </c>
    </row>
    <row r="1700" spans="1:3" x14ac:dyDescent="0.3">
      <c r="A1700" s="1" t="s">
        <v>2622</v>
      </c>
      <c r="B1700" s="5">
        <v>45495</v>
      </c>
      <c r="C1700" s="1">
        <v>0</v>
      </c>
    </row>
    <row r="1701" spans="1:3" x14ac:dyDescent="0.3">
      <c r="A1701" s="1" t="s">
        <v>2622</v>
      </c>
      <c r="B1701" s="5">
        <v>45496</v>
      </c>
      <c r="C1701" s="1">
        <v>0</v>
      </c>
    </row>
    <row r="1702" spans="1:3" x14ac:dyDescent="0.3">
      <c r="A1702" s="1" t="s">
        <v>2622</v>
      </c>
      <c r="B1702" s="5">
        <v>45497</v>
      </c>
      <c r="C1702" s="1">
        <v>0</v>
      </c>
    </row>
    <row r="1703" spans="1:3" x14ac:dyDescent="0.3">
      <c r="A1703" s="1" t="s">
        <v>2622</v>
      </c>
      <c r="B1703" s="5">
        <v>45498</v>
      </c>
      <c r="C1703" s="1">
        <v>0</v>
      </c>
    </row>
    <row r="1704" spans="1:3" x14ac:dyDescent="0.3">
      <c r="A1704" s="1" t="s">
        <v>2622</v>
      </c>
      <c r="B1704" s="5">
        <v>45499</v>
      </c>
      <c r="C1704" s="1">
        <v>0</v>
      </c>
    </row>
    <row r="1705" spans="1:3" x14ac:dyDescent="0.3">
      <c r="A1705" s="1" t="s">
        <v>2622</v>
      </c>
      <c r="B1705" s="5">
        <v>45502</v>
      </c>
      <c r="C1705" s="1">
        <v>0</v>
      </c>
    </row>
    <row r="1706" spans="1:3" x14ac:dyDescent="0.3">
      <c r="A1706" s="1" t="s">
        <v>2622</v>
      </c>
      <c r="B1706" s="5">
        <v>45503</v>
      </c>
      <c r="C1706" s="1">
        <v>0</v>
      </c>
    </row>
    <row r="1707" spans="1:3" x14ac:dyDescent="0.3">
      <c r="A1707" s="1" t="s">
        <v>2622</v>
      </c>
      <c r="B1707" s="5">
        <v>45504</v>
      </c>
      <c r="C1707" s="1">
        <v>0</v>
      </c>
    </row>
    <row r="1708" spans="1:3" x14ac:dyDescent="0.3">
      <c r="A1708" s="1" t="s">
        <v>2622</v>
      </c>
      <c r="B1708" s="5">
        <v>45505</v>
      </c>
      <c r="C1708" s="1">
        <v>0</v>
      </c>
    </row>
    <row r="1709" spans="1:3" x14ac:dyDescent="0.3">
      <c r="A1709" s="1" t="s">
        <v>2622</v>
      </c>
      <c r="B1709" s="5">
        <v>45506</v>
      </c>
      <c r="C1709" s="1">
        <v>0</v>
      </c>
    </row>
    <row r="1710" spans="1:3" x14ac:dyDescent="0.3">
      <c r="A1710" s="1" t="s">
        <v>2622</v>
      </c>
      <c r="B1710" s="5">
        <v>45509</v>
      </c>
      <c r="C1710" s="1">
        <v>0</v>
      </c>
    </row>
    <row r="1711" spans="1:3" x14ac:dyDescent="0.3">
      <c r="A1711" s="1" t="s">
        <v>2622</v>
      </c>
      <c r="B1711" s="5">
        <v>45510</v>
      </c>
      <c r="C1711" s="1">
        <v>0</v>
      </c>
    </row>
    <row r="1712" spans="1:3" x14ac:dyDescent="0.3">
      <c r="A1712" s="1" t="s">
        <v>2622</v>
      </c>
      <c r="B1712" s="5">
        <v>45511</v>
      </c>
      <c r="C1712" s="1">
        <v>0</v>
      </c>
    </row>
    <row r="1713" spans="1:3" x14ac:dyDescent="0.3">
      <c r="A1713" s="1" t="s">
        <v>2622</v>
      </c>
      <c r="B1713" s="5">
        <v>45512</v>
      </c>
      <c r="C1713" s="1">
        <v>0</v>
      </c>
    </row>
    <row r="1714" spans="1:3" x14ac:dyDescent="0.3">
      <c r="A1714" s="1" t="s">
        <v>2622</v>
      </c>
      <c r="B1714" s="5">
        <v>45513</v>
      </c>
      <c r="C1714" s="1">
        <v>0</v>
      </c>
    </row>
    <row r="1715" spans="1:3" x14ac:dyDescent="0.3">
      <c r="A1715" s="1" t="s">
        <v>2622</v>
      </c>
      <c r="B1715" s="5">
        <v>45516</v>
      </c>
      <c r="C1715" s="1">
        <v>0</v>
      </c>
    </row>
    <row r="1716" spans="1:3" x14ac:dyDescent="0.3">
      <c r="A1716" s="1" t="s">
        <v>2622</v>
      </c>
      <c r="B1716" s="5">
        <v>45517</v>
      </c>
      <c r="C1716" s="1">
        <v>0</v>
      </c>
    </row>
    <row r="1717" spans="1:3" x14ac:dyDescent="0.3">
      <c r="A1717" s="1" t="s">
        <v>2622</v>
      </c>
      <c r="B1717" s="5">
        <v>45518</v>
      </c>
      <c r="C1717" s="1">
        <v>0</v>
      </c>
    </row>
    <row r="1718" spans="1:3" x14ac:dyDescent="0.3">
      <c r="A1718" s="1" t="s">
        <v>2622</v>
      </c>
      <c r="B1718" s="5">
        <v>45520</v>
      </c>
      <c r="C1718" s="1">
        <v>0</v>
      </c>
    </row>
    <row r="1719" spans="1:3" x14ac:dyDescent="0.3">
      <c r="A1719" s="1" t="s">
        <v>2622</v>
      </c>
      <c r="B1719" s="5">
        <v>45523</v>
      </c>
      <c r="C1719" s="1">
        <v>0</v>
      </c>
    </row>
    <row r="1720" spans="1:3" x14ac:dyDescent="0.3">
      <c r="A1720" s="1" t="s">
        <v>2622</v>
      </c>
      <c r="B1720" s="5">
        <v>45524</v>
      </c>
      <c r="C1720" s="1">
        <v>0</v>
      </c>
    </row>
    <row r="1721" spans="1:3" x14ac:dyDescent="0.3">
      <c r="A1721" s="1" t="s">
        <v>2622</v>
      </c>
      <c r="B1721" s="5">
        <v>45525</v>
      </c>
      <c r="C1721" s="1">
        <v>0</v>
      </c>
    </row>
    <row r="1722" spans="1:3" x14ac:dyDescent="0.3">
      <c r="A1722" s="1" t="s">
        <v>2622</v>
      </c>
      <c r="B1722" s="5">
        <v>45526</v>
      </c>
      <c r="C1722" s="1">
        <v>0</v>
      </c>
    </row>
    <row r="1723" spans="1:3" x14ac:dyDescent="0.3">
      <c r="A1723" s="1" t="s">
        <v>2622</v>
      </c>
      <c r="B1723" s="5">
        <v>45527</v>
      </c>
      <c r="C1723" s="1">
        <v>0</v>
      </c>
    </row>
    <row r="1724" spans="1:3" x14ac:dyDescent="0.3">
      <c r="A1724" s="1" t="s">
        <v>2622</v>
      </c>
      <c r="B1724" s="5">
        <v>45530</v>
      </c>
      <c r="C1724" s="1">
        <v>0</v>
      </c>
    </row>
    <row r="1725" spans="1:3" x14ac:dyDescent="0.3">
      <c r="A1725" s="1" t="s">
        <v>2622</v>
      </c>
      <c r="B1725" s="5">
        <v>45531</v>
      </c>
      <c r="C1725" s="1">
        <v>0</v>
      </c>
    </row>
    <row r="1726" spans="1:3" x14ac:dyDescent="0.3">
      <c r="A1726" s="1" t="s">
        <v>2622</v>
      </c>
      <c r="B1726" s="5">
        <v>45532</v>
      </c>
      <c r="C1726" s="1">
        <v>0</v>
      </c>
    </row>
    <row r="1727" spans="1:3" x14ac:dyDescent="0.3">
      <c r="A1727" s="1" t="s">
        <v>2622</v>
      </c>
      <c r="B1727" s="5">
        <v>45533</v>
      </c>
      <c r="C1727" s="1">
        <v>0</v>
      </c>
    </row>
    <row r="1728" spans="1:3" x14ac:dyDescent="0.3">
      <c r="A1728" s="1" t="s">
        <v>2622</v>
      </c>
      <c r="B1728" s="5">
        <v>45534</v>
      </c>
      <c r="C1728" s="1">
        <v>0</v>
      </c>
    </row>
    <row r="1729" spans="1:3" x14ac:dyDescent="0.3">
      <c r="A1729" s="1" t="s">
        <v>2622</v>
      </c>
      <c r="B1729" s="5">
        <v>45537</v>
      </c>
      <c r="C1729" s="1">
        <v>0</v>
      </c>
    </row>
    <row r="1730" spans="1:3" x14ac:dyDescent="0.3">
      <c r="A1730" s="1" t="s">
        <v>2622</v>
      </c>
      <c r="B1730" s="5">
        <v>45538</v>
      </c>
      <c r="C1730" s="1">
        <v>0</v>
      </c>
    </row>
    <row r="1731" spans="1:3" x14ac:dyDescent="0.3">
      <c r="A1731" s="1" t="s">
        <v>2622</v>
      </c>
      <c r="B1731" s="5">
        <v>45539</v>
      </c>
      <c r="C1731" s="1">
        <v>0</v>
      </c>
    </row>
    <row r="1732" spans="1:3" x14ac:dyDescent="0.3">
      <c r="A1732" s="1" t="s">
        <v>2622</v>
      </c>
      <c r="B1732" s="5">
        <v>45540</v>
      </c>
      <c r="C1732" s="1">
        <v>0</v>
      </c>
    </row>
    <row r="1733" spans="1:3" x14ac:dyDescent="0.3">
      <c r="A1733" s="1" t="s">
        <v>2622</v>
      </c>
      <c r="B1733" s="5">
        <v>45541</v>
      </c>
      <c r="C1733" s="1">
        <v>0</v>
      </c>
    </row>
    <row r="1734" spans="1:3" x14ac:dyDescent="0.3">
      <c r="A1734" s="1" t="s">
        <v>2622</v>
      </c>
      <c r="B1734" s="5">
        <v>45544</v>
      </c>
      <c r="C1734" s="1">
        <v>0</v>
      </c>
    </row>
    <row r="1735" spans="1:3" x14ac:dyDescent="0.3">
      <c r="A1735" s="1" t="s">
        <v>2622</v>
      </c>
      <c r="B1735" s="5">
        <v>45545</v>
      </c>
      <c r="C1735" s="1">
        <v>0</v>
      </c>
    </row>
    <row r="1736" spans="1:3" x14ac:dyDescent="0.3">
      <c r="A1736" s="1" t="s">
        <v>2622</v>
      </c>
      <c r="B1736" s="5">
        <v>45546</v>
      </c>
      <c r="C1736" s="1">
        <v>0</v>
      </c>
    </row>
    <row r="1737" spans="1:3" x14ac:dyDescent="0.3">
      <c r="A1737" s="1" t="s">
        <v>2622</v>
      </c>
      <c r="B1737" s="5">
        <v>45547</v>
      </c>
      <c r="C1737" s="1">
        <v>0</v>
      </c>
    </row>
    <row r="1738" spans="1:3" x14ac:dyDescent="0.3">
      <c r="A1738" s="1" t="s">
        <v>2622</v>
      </c>
      <c r="B1738" s="5">
        <v>45548</v>
      </c>
      <c r="C1738" s="1">
        <v>0</v>
      </c>
    </row>
    <row r="1739" spans="1:3" x14ac:dyDescent="0.3">
      <c r="A1739" s="1" t="s">
        <v>2622</v>
      </c>
      <c r="B1739" s="5">
        <v>45551</v>
      </c>
      <c r="C1739" s="1">
        <v>0</v>
      </c>
    </row>
    <row r="1740" spans="1:3" x14ac:dyDescent="0.3">
      <c r="A1740" s="1" t="s">
        <v>2622</v>
      </c>
      <c r="B1740" s="5">
        <v>45552</v>
      </c>
      <c r="C1740" s="1">
        <v>0</v>
      </c>
    </row>
    <row r="1741" spans="1:3" x14ac:dyDescent="0.3">
      <c r="A1741" s="1" t="s">
        <v>2622</v>
      </c>
      <c r="B1741" s="5">
        <v>45553</v>
      </c>
      <c r="C1741" s="1">
        <v>0</v>
      </c>
    </row>
    <row r="1742" spans="1:3" x14ac:dyDescent="0.3">
      <c r="A1742" s="1" t="s">
        <v>2622</v>
      </c>
      <c r="B1742" s="5">
        <v>45554</v>
      </c>
      <c r="C1742" s="1">
        <v>0</v>
      </c>
    </row>
    <row r="1743" spans="1:3" x14ac:dyDescent="0.3">
      <c r="A1743" s="1" t="s">
        <v>2622</v>
      </c>
      <c r="B1743" s="5">
        <v>45555</v>
      </c>
      <c r="C1743" s="1">
        <v>0</v>
      </c>
    </row>
    <row r="1744" spans="1:3" x14ac:dyDescent="0.3">
      <c r="A1744" s="1" t="s">
        <v>2622</v>
      </c>
      <c r="B1744" s="5">
        <v>45558</v>
      </c>
      <c r="C1744" s="1">
        <v>0</v>
      </c>
    </row>
    <row r="1745" spans="1:3" x14ac:dyDescent="0.3">
      <c r="A1745" s="1" t="s">
        <v>2622</v>
      </c>
      <c r="B1745" s="5">
        <v>45559</v>
      </c>
      <c r="C1745" s="1">
        <v>0</v>
      </c>
    </row>
    <row r="1746" spans="1:3" x14ac:dyDescent="0.3">
      <c r="A1746" s="1" t="s">
        <v>2622</v>
      </c>
      <c r="B1746" s="5">
        <v>45560</v>
      </c>
      <c r="C1746" s="1">
        <v>0</v>
      </c>
    </row>
    <row r="1747" spans="1:3" x14ac:dyDescent="0.3">
      <c r="A1747" s="1" t="s">
        <v>2622</v>
      </c>
      <c r="B1747" s="5">
        <v>45561</v>
      </c>
      <c r="C1747" s="1">
        <v>0</v>
      </c>
    </row>
    <row r="1748" spans="1:3" x14ac:dyDescent="0.3">
      <c r="A1748" s="1" t="s">
        <v>2622</v>
      </c>
      <c r="B1748" s="5">
        <v>45562</v>
      </c>
      <c r="C1748" s="1">
        <v>0</v>
      </c>
    </row>
    <row r="1749" spans="1:3" x14ac:dyDescent="0.3">
      <c r="A1749" s="1" t="s">
        <v>2622</v>
      </c>
      <c r="B1749" s="5">
        <v>45565</v>
      </c>
      <c r="C1749" s="1">
        <v>0</v>
      </c>
    </row>
    <row r="1750" spans="1:3" x14ac:dyDescent="0.3">
      <c r="A1750" s="1" t="s">
        <v>2622</v>
      </c>
      <c r="B1750" s="5">
        <v>45566</v>
      </c>
      <c r="C1750" s="1">
        <v>0</v>
      </c>
    </row>
    <row r="1751" spans="1:3" x14ac:dyDescent="0.3">
      <c r="A1751" s="1" t="s">
        <v>2622</v>
      </c>
      <c r="B1751" s="5">
        <v>45567</v>
      </c>
      <c r="C1751" s="1">
        <v>0</v>
      </c>
    </row>
    <row r="1752" spans="1:3" x14ac:dyDescent="0.3">
      <c r="A1752" s="1" t="s">
        <v>2622</v>
      </c>
      <c r="B1752" s="5">
        <v>45568</v>
      </c>
      <c r="C1752" s="1">
        <v>0</v>
      </c>
    </row>
    <row r="1753" spans="1:3" x14ac:dyDescent="0.3">
      <c r="A1753" s="1" t="s">
        <v>2622</v>
      </c>
      <c r="B1753" s="5">
        <v>45569</v>
      </c>
      <c r="C1753" s="1">
        <v>0</v>
      </c>
    </row>
    <row r="1754" spans="1:3" x14ac:dyDescent="0.3">
      <c r="A1754" s="1" t="s">
        <v>2622</v>
      </c>
      <c r="B1754" s="5">
        <v>45572</v>
      </c>
      <c r="C1754" s="1">
        <v>0</v>
      </c>
    </row>
    <row r="1755" spans="1:3" x14ac:dyDescent="0.3">
      <c r="A1755" s="1" t="s">
        <v>2622</v>
      </c>
      <c r="B1755" s="5">
        <v>45573</v>
      </c>
      <c r="C1755" s="1">
        <v>0</v>
      </c>
    </row>
    <row r="1756" spans="1:3" x14ac:dyDescent="0.3">
      <c r="A1756" s="1" t="s">
        <v>2622</v>
      </c>
      <c r="B1756" s="5">
        <v>45574</v>
      </c>
      <c r="C1756" s="1">
        <v>0</v>
      </c>
    </row>
    <row r="1757" spans="1:3" x14ac:dyDescent="0.3">
      <c r="A1757" s="1" t="s">
        <v>2622</v>
      </c>
      <c r="B1757" s="5">
        <v>45575</v>
      </c>
      <c r="C1757" s="1">
        <v>0</v>
      </c>
    </row>
    <row r="1758" spans="1:3" x14ac:dyDescent="0.3">
      <c r="A1758" s="1" t="s">
        <v>2622</v>
      </c>
      <c r="B1758" s="5">
        <v>45576</v>
      </c>
      <c r="C1758" s="1">
        <v>0</v>
      </c>
    </row>
    <row r="1759" spans="1:3" x14ac:dyDescent="0.3">
      <c r="A1759" s="1" t="s">
        <v>2622</v>
      </c>
      <c r="B1759" s="5">
        <v>45579</v>
      </c>
      <c r="C1759" s="1">
        <v>0</v>
      </c>
    </row>
    <row r="1760" spans="1:3" x14ac:dyDescent="0.3">
      <c r="A1760" s="1" t="s">
        <v>2622</v>
      </c>
      <c r="B1760" s="5">
        <v>45580</v>
      </c>
      <c r="C1760" s="1">
        <v>0</v>
      </c>
    </row>
    <row r="1761" spans="1:3" x14ac:dyDescent="0.3">
      <c r="A1761" s="1" t="s">
        <v>2622</v>
      </c>
      <c r="B1761" s="5">
        <v>45581</v>
      </c>
      <c r="C1761" s="1">
        <v>0</v>
      </c>
    </row>
    <row r="1762" spans="1:3" x14ac:dyDescent="0.3">
      <c r="A1762" s="1" t="s">
        <v>2622</v>
      </c>
      <c r="B1762" s="5">
        <v>45582</v>
      </c>
      <c r="C1762" s="1">
        <v>0</v>
      </c>
    </row>
    <row r="1763" spans="1:3" x14ac:dyDescent="0.3">
      <c r="A1763" s="1" t="s">
        <v>2622</v>
      </c>
      <c r="B1763" s="5">
        <v>45583</v>
      </c>
      <c r="C1763" s="1">
        <v>0</v>
      </c>
    </row>
    <row r="1764" spans="1:3" x14ac:dyDescent="0.3">
      <c r="A1764" s="1" t="s">
        <v>2622</v>
      </c>
      <c r="B1764" s="5">
        <v>45586</v>
      </c>
      <c r="C1764" s="1">
        <v>0</v>
      </c>
    </row>
    <row r="1765" spans="1:3" x14ac:dyDescent="0.3">
      <c r="A1765" s="1" t="s">
        <v>2622</v>
      </c>
      <c r="B1765" s="5">
        <v>45587</v>
      </c>
      <c r="C1765" s="1">
        <v>0</v>
      </c>
    </row>
    <row r="1766" spans="1:3" x14ac:dyDescent="0.3">
      <c r="A1766" s="1" t="s">
        <v>2622</v>
      </c>
      <c r="B1766" s="5">
        <v>45588</v>
      </c>
      <c r="C1766" s="1">
        <v>0</v>
      </c>
    </row>
    <row r="1767" spans="1:3" x14ac:dyDescent="0.3">
      <c r="A1767" s="1" t="s">
        <v>2622</v>
      </c>
      <c r="B1767" s="5">
        <v>45589</v>
      </c>
      <c r="C1767" s="1">
        <v>0</v>
      </c>
    </row>
    <row r="1768" spans="1:3" x14ac:dyDescent="0.3">
      <c r="A1768" s="1" t="s">
        <v>2622</v>
      </c>
      <c r="B1768" s="5">
        <v>45590</v>
      </c>
      <c r="C1768" s="1">
        <v>0</v>
      </c>
    </row>
    <row r="1769" spans="1:3" x14ac:dyDescent="0.3">
      <c r="A1769" s="1" t="s">
        <v>2622</v>
      </c>
      <c r="B1769" s="5">
        <v>45593</v>
      </c>
      <c r="C1769" s="1">
        <v>0</v>
      </c>
    </row>
    <row r="1770" spans="1:3" x14ac:dyDescent="0.3">
      <c r="A1770" s="1" t="s">
        <v>2622</v>
      </c>
      <c r="B1770" s="5">
        <v>45594</v>
      </c>
      <c r="C1770" s="1">
        <v>0</v>
      </c>
    </row>
    <row r="1771" spans="1:3" x14ac:dyDescent="0.3">
      <c r="A1771" s="1" t="s">
        <v>2622</v>
      </c>
      <c r="B1771" s="5">
        <v>45595</v>
      </c>
      <c r="C1771" s="1">
        <v>0</v>
      </c>
    </row>
    <row r="1772" spans="1:3" x14ac:dyDescent="0.3">
      <c r="A1772" s="1" t="s">
        <v>2622</v>
      </c>
      <c r="B1772" s="5">
        <v>45596</v>
      </c>
      <c r="C1772" s="1">
        <v>0</v>
      </c>
    </row>
    <row r="1773" spans="1:3" x14ac:dyDescent="0.3">
      <c r="A1773" s="1" t="s">
        <v>2622</v>
      </c>
      <c r="B1773" s="5">
        <v>45600</v>
      </c>
      <c r="C1773" s="1">
        <v>0</v>
      </c>
    </row>
    <row r="1774" spans="1:3" x14ac:dyDescent="0.3">
      <c r="A1774" s="1" t="s">
        <v>2622</v>
      </c>
      <c r="B1774" s="5">
        <v>45601</v>
      </c>
      <c r="C1774" s="1">
        <v>0</v>
      </c>
    </row>
    <row r="1775" spans="1:3" x14ac:dyDescent="0.3">
      <c r="A1775" s="1" t="s">
        <v>2622</v>
      </c>
      <c r="B1775" s="5">
        <v>45602</v>
      </c>
      <c r="C1775" s="1">
        <v>0</v>
      </c>
    </row>
    <row r="1776" spans="1:3" x14ac:dyDescent="0.3">
      <c r="A1776" s="1" t="s">
        <v>2622</v>
      </c>
      <c r="B1776" s="5">
        <v>45603</v>
      </c>
      <c r="C1776" s="1">
        <v>0</v>
      </c>
    </row>
    <row r="1777" spans="1:3" x14ac:dyDescent="0.3">
      <c r="A1777" s="1" t="s">
        <v>2622</v>
      </c>
      <c r="B1777" s="5">
        <v>45604</v>
      </c>
      <c r="C1777" s="1">
        <v>0</v>
      </c>
    </row>
    <row r="1778" spans="1:3" x14ac:dyDescent="0.3">
      <c r="A1778" s="1" t="s">
        <v>2622</v>
      </c>
      <c r="B1778" s="5">
        <v>45608</v>
      </c>
      <c r="C1778" s="1">
        <v>0</v>
      </c>
    </row>
    <row r="1779" spans="1:3" x14ac:dyDescent="0.3">
      <c r="A1779" s="1" t="s">
        <v>2622</v>
      </c>
      <c r="B1779" s="5">
        <v>45609</v>
      </c>
      <c r="C1779" s="1">
        <v>0</v>
      </c>
    </row>
    <row r="1780" spans="1:3" x14ac:dyDescent="0.3">
      <c r="A1780" s="1" t="s">
        <v>2622</v>
      </c>
      <c r="B1780" s="5">
        <v>45610</v>
      </c>
      <c r="C1780" s="1">
        <v>0</v>
      </c>
    </row>
    <row r="1781" spans="1:3" x14ac:dyDescent="0.3">
      <c r="A1781" s="1" t="s">
        <v>2622</v>
      </c>
      <c r="B1781" s="5">
        <v>45611</v>
      </c>
      <c r="C1781" s="1">
        <v>0</v>
      </c>
    </row>
    <row r="1782" spans="1:3" x14ac:dyDescent="0.3">
      <c r="A1782" s="1" t="s">
        <v>2622</v>
      </c>
      <c r="B1782" s="5">
        <v>45614</v>
      </c>
      <c r="C1782" s="1">
        <v>0</v>
      </c>
    </row>
    <row r="1783" spans="1:3" x14ac:dyDescent="0.3">
      <c r="A1783" s="1" t="s">
        <v>2622</v>
      </c>
      <c r="B1783" s="5">
        <v>45615</v>
      </c>
      <c r="C1783" s="1">
        <v>0</v>
      </c>
    </row>
    <row r="1784" spans="1:3" x14ac:dyDescent="0.3">
      <c r="A1784" s="1" t="s">
        <v>2622</v>
      </c>
      <c r="B1784" s="5">
        <v>45616</v>
      </c>
      <c r="C1784" s="1">
        <v>0</v>
      </c>
    </row>
    <row r="1785" spans="1:3" x14ac:dyDescent="0.3">
      <c r="A1785" s="1" t="s">
        <v>2622</v>
      </c>
      <c r="B1785" s="5">
        <v>45617</v>
      </c>
      <c r="C1785" s="1">
        <v>0</v>
      </c>
    </row>
    <row r="1786" spans="1:3" x14ac:dyDescent="0.3">
      <c r="A1786" s="1" t="s">
        <v>2622</v>
      </c>
      <c r="B1786" s="5">
        <v>45618</v>
      </c>
      <c r="C1786" s="1">
        <v>0</v>
      </c>
    </row>
    <row r="1787" spans="1:3" x14ac:dyDescent="0.3">
      <c r="A1787" s="1" t="s">
        <v>2622</v>
      </c>
      <c r="B1787" s="5">
        <v>45621</v>
      </c>
      <c r="C1787" s="1">
        <v>0</v>
      </c>
    </row>
    <row r="1788" spans="1:3" x14ac:dyDescent="0.3">
      <c r="A1788" s="1" t="s">
        <v>2622</v>
      </c>
      <c r="B1788" s="5">
        <v>45622</v>
      </c>
      <c r="C1788" s="1">
        <v>0</v>
      </c>
    </row>
    <row r="1789" spans="1:3" x14ac:dyDescent="0.3">
      <c r="A1789" s="1" t="s">
        <v>2622</v>
      </c>
      <c r="B1789" s="5">
        <v>45623</v>
      </c>
      <c r="C1789" s="1">
        <v>0</v>
      </c>
    </row>
    <row r="1790" spans="1:3" x14ac:dyDescent="0.3">
      <c r="A1790" s="1" t="s">
        <v>2622</v>
      </c>
      <c r="B1790" s="5">
        <v>45624</v>
      </c>
      <c r="C1790" s="1">
        <v>0</v>
      </c>
    </row>
    <row r="1791" spans="1:3" x14ac:dyDescent="0.3">
      <c r="A1791" s="1" t="s">
        <v>2622</v>
      </c>
      <c r="B1791" s="5">
        <v>45625</v>
      </c>
      <c r="C1791" s="1">
        <v>0</v>
      </c>
    </row>
    <row r="1792" spans="1:3" x14ac:dyDescent="0.3">
      <c r="A1792" s="1" t="s">
        <v>2622</v>
      </c>
      <c r="B1792" s="5">
        <v>45628</v>
      </c>
      <c r="C1792" s="1">
        <v>0</v>
      </c>
    </row>
    <row r="1793" spans="1:3" x14ac:dyDescent="0.3">
      <c r="A1793" s="1" t="s">
        <v>2622</v>
      </c>
      <c r="B1793" s="5">
        <v>45629</v>
      </c>
      <c r="C1793" s="1">
        <v>0</v>
      </c>
    </row>
    <row r="1794" spans="1:3" x14ac:dyDescent="0.3">
      <c r="A1794" s="1" t="s">
        <v>2622</v>
      </c>
      <c r="B1794" s="5">
        <v>45630</v>
      </c>
      <c r="C1794" s="1">
        <v>0</v>
      </c>
    </row>
    <row r="1795" spans="1:3" x14ac:dyDescent="0.3">
      <c r="A1795" s="1" t="s">
        <v>2622</v>
      </c>
      <c r="B1795" s="5">
        <v>45631</v>
      </c>
      <c r="C1795" s="1">
        <v>0</v>
      </c>
    </row>
    <row r="1796" spans="1:3" x14ac:dyDescent="0.3">
      <c r="A1796" s="1" t="s">
        <v>2622</v>
      </c>
      <c r="B1796" s="5">
        <v>45632</v>
      </c>
      <c r="C1796" s="1">
        <v>0</v>
      </c>
    </row>
    <row r="1797" spans="1:3" x14ac:dyDescent="0.3">
      <c r="A1797" s="1" t="s">
        <v>2622</v>
      </c>
      <c r="B1797" s="5">
        <v>45635</v>
      </c>
      <c r="C1797" s="1">
        <v>0</v>
      </c>
    </row>
    <row r="1798" spans="1:3" x14ac:dyDescent="0.3">
      <c r="A1798" s="1" t="s">
        <v>2622</v>
      </c>
      <c r="B1798" s="5">
        <v>45636</v>
      </c>
      <c r="C1798" s="1">
        <v>0</v>
      </c>
    </row>
    <row r="1799" spans="1:3" x14ac:dyDescent="0.3">
      <c r="A1799" s="1" t="s">
        <v>2622</v>
      </c>
      <c r="B1799" s="5">
        <v>45637</v>
      </c>
      <c r="C1799" s="1">
        <v>0</v>
      </c>
    </row>
    <row r="1800" spans="1:3" x14ac:dyDescent="0.3">
      <c r="A1800" s="1" t="s">
        <v>2622</v>
      </c>
      <c r="B1800" s="5">
        <v>45638</v>
      </c>
      <c r="C1800" s="1">
        <v>0</v>
      </c>
    </row>
    <row r="1801" spans="1:3" x14ac:dyDescent="0.3">
      <c r="A1801" s="1" t="s">
        <v>2622</v>
      </c>
      <c r="B1801" s="5">
        <v>45639</v>
      </c>
      <c r="C1801" s="1">
        <v>0</v>
      </c>
    </row>
    <row r="1802" spans="1:3" x14ac:dyDescent="0.3">
      <c r="A1802" s="1" t="s">
        <v>2622</v>
      </c>
      <c r="B1802" s="5">
        <v>45642</v>
      </c>
      <c r="C1802" s="1">
        <v>0</v>
      </c>
    </row>
    <row r="1803" spans="1:3" x14ac:dyDescent="0.3">
      <c r="A1803" s="1" t="s">
        <v>2622</v>
      </c>
      <c r="B1803" s="5">
        <v>45643</v>
      </c>
      <c r="C1803" s="1">
        <v>0</v>
      </c>
    </row>
    <row r="1804" spans="1:3" x14ac:dyDescent="0.3">
      <c r="A1804" s="1" t="s">
        <v>2622</v>
      </c>
      <c r="B1804" s="5">
        <v>45644</v>
      </c>
      <c r="C1804" s="1">
        <v>0</v>
      </c>
    </row>
    <row r="1805" spans="1:3" x14ac:dyDescent="0.3">
      <c r="A1805" s="1" t="s">
        <v>2622</v>
      </c>
      <c r="B1805" s="5">
        <v>45645</v>
      </c>
      <c r="C1805" s="1">
        <v>0</v>
      </c>
    </row>
    <row r="1806" spans="1:3" x14ac:dyDescent="0.3">
      <c r="A1806" s="1" t="s">
        <v>2622</v>
      </c>
      <c r="B1806" s="5">
        <v>45646</v>
      </c>
      <c r="C1806" s="1">
        <v>0</v>
      </c>
    </row>
    <row r="1807" spans="1:3" x14ac:dyDescent="0.3">
      <c r="A1807" s="1" t="s">
        <v>2622</v>
      </c>
      <c r="B1807" s="5">
        <v>45649</v>
      </c>
      <c r="C1807" s="1">
        <v>0</v>
      </c>
    </row>
    <row r="1808" spans="1:3" x14ac:dyDescent="0.3">
      <c r="A1808" s="1" t="s">
        <v>2622</v>
      </c>
      <c r="B1808" s="5">
        <v>45650</v>
      </c>
      <c r="C1808" s="1">
        <v>0</v>
      </c>
    </row>
    <row r="1809" spans="1:3" x14ac:dyDescent="0.3">
      <c r="A1809" s="1" t="s">
        <v>2622</v>
      </c>
      <c r="B1809" s="5">
        <v>45652</v>
      </c>
      <c r="C1809" s="1">
        <v>0</v>
      </c>
    </row>
    <row r="1810" spans="1:3" x14ac:dyDescent="0.3">
      <c r="A1810" s="1" t="s">
        <v>2622</v>
      </c>
      <c r="B1810" s="5">
        <v>45653</v>
      </c>
      <c r="C1810" s="1">
        <v>0</v>
      </c>
    </row>
    <row r="1811" spans="1:3" x14ac:dyDescent="0.3">
      <c r="A1811" s="1" t="s">
        <v>2622</v>
      </c>
      <c r="B1811" s="5">
        <v>45656</v>
      </c>
      <c r="C1811" s="1">
        <v>0</v>
      </c>
    </row>
    <row r="1812" spans="1:3" x14ac:dyDescent="0.3">
      <c r="A1812" s="1" t="s">
        <v>2622</v>
      </c>
      <c r="B1812" s="5">
        <v>45657</v>
      </c>
      <c r="C1812" s="1">
        <v>0</v>
      </c>
    </row>
    <row r="1813" spans="1:3" x14ac:dyDescent="0.3">
      <c r="A1813" s="1" t="s">
        <v>2622</v>
      </c>
      <c r="B1813" s="5">
        <v>45659</v>
      </c>
      <c r="C1813" s="1">
        <v>0</v>
      </c>
    </row>
    <row r="1814" spans="1:3" x14ac:dyDescent="0.3">
      <c r="A1814" s="1" t="s">
        <v>2622</v>
      </c>
      <c r="B1814" s="5">
        <v>45660</v>
      </c>
      <c r="C1814" s="1">
        <v>0</v>
      </c>
    </row>
    <row r="1815" spans="1:3" x14ac:dyDescent="0.3">
      <c r="A1815" s="1" t="s">
        <v>2622</v>
      </c>
      <c r="B1815" s="5">
        <v>45663</v>
      </c>
      <c r="C1815" s="1">
        <v>0</v>
      </c>
    </row>
    <row r="1816" spans="1:3" x14ac:dyDescent="0.3">
      <c r="A1816" s="1" t="s">
        <v>2622</v>
      </c>
      <c r="B1816" s="5">
        <v>45664</v>
      </c>
      <c r="C1816" s="1">
        <v>0</v>
      </c>
    </row>
    <row r="1817" spans="1:3" x14ac:dyDescent="0.3">
      <c r="A1817" s="1" t="s">
        <v>2622</v>
      </c>
      <c r="B1817" s="5">
        <v>45665</v>
      </c>
      <c r="C1817" s="1">
        <v>0</v>
      </c>
    </row>
    <row r="1818" spans="1:3" x14ac:dyDescent="0.3">
      <c r="A1818" s="1" t="s">
        <v>2622</v>
      </c>
      <c r="B1818" s="5">
        <v>45666</v>
      </c>
      <c r="C1818" s="1">
        <v>0</v>
      </c>
    </row>
    <row r="1819" spans="1:3" x14ac:dyDescent="0.3">
      <c r="A1819" s="1" t="s">
        <v>2622</v>
      </c>
      <c r="B1819" s="5">
        <v>45667</v>
      </c>
      <c r="C1819" s="1">
        <v>0</v>
      </c>
    </row>
    <row r="1820" spans="1:3" x14ac:dyDescent="0.3">
      <c r="A1820" s="1" t="s">
        <v>2622</v>
      </c>
      <c r="B1820" s="5">
        <v>45670</v>
      </c>
      <c r="C1820" s="1">
        <v>0</v>
      </c>
    </row>
    <row r="1821" spans="1:3" x14ac:dyDescent="0.3">
      <c r="A1821" s="1" t="s">
        <v>2622</v>
      </c>
      <c r="B1821" s="5">
        <v>45671</v>
      </c>
      <c r="C1821" s="1">
        <v>0</v>
      </c>
    </row>
    <row r="1822" spans="1:3" x14ac:dyDescent="0.3">
      <c r="A1822" s="1" t="s">
        <v>2622</v>
      </c>
      <c r="B1822" s="5">
        <v>45672</v>
      </c>
      <c r="C1822" s="1">
        <v>0</v>
      </c>
    </row>
    <row r="1823" spans="1:3" x14ac:dyDescent="0.3">
      <c r="A1823" s="1" t="s">
        <v>2622</v>
      </c>
      <c r="B1823" s="5">
        <v>45673</v>
      </c>
      <c r="C1823" s="1">
        <v>0</v>
      </c>
    </row>
    <row r="1824" spans="1:3" x14ac:dyDescent="0.3">
      <c r="A1824" s="1" t="s">
        <v>2622</v>
      </c>
      <c r="B1824" s="5">
        <v>45674</v>
      </c>
      <c r="C1824" s="1">
        <v>0</v>
      </c>
    </row>
    <row r="1825" spans="1:3" x14ac:dyDescent="0.3">
      <c r="A1825" s="1" t="s">
        <v>2622</v>
      </c>
      <c r="B1825" s="5">
        <v>45677</v>
      </c>
      <c r="C1825" s="1">
        <v>0</v>
      </c>
    </row>
    <row r="1826" spans="1:3" x14ac:dyDescent="0.3">
      <c r="A1826" s="1" t="s">
        <v>2622</v>
      </c>
      <c r="B1826" s="5">
        <v>45678</v>
      </c>
      <c r="C1826" s="1">
        <v>0</v>
      </c>
    </row>
    <row r="1827" spans="1:3" x14ac:dyDescent="0.3">
      <c r="A1827" s="1" t="s">
        <v>2622</v>
      </c>
      <c r="B1827" s="5">
        <v>45679</v>
      </c>
      <c r="C1827" s="1">
        <v>0</v>
      </c>
    </row>
    <row r="1828" spans="1:3" x14ac:dyDescent="0.3">
      <c r="A1828" s="1" t="s">
        <v>2622</v>
      </c>
      <c r="B1828" s="5">
        <v>45680</v>
      </c>
      <c r="C1828" s="1">
        <v>0</v>
      </c>
    </row>
    <row r="1829" spans="1:3" x14ac:dyDescent="0.3">
      <c r="A1829" s="1" t="s">
        <v>2622</v>
      </c>
      <c r="B1829" s="5">
        <v>45681</v>
      </c>
      <c r="C1829" s="1">
        <v>0</v>
      </c>
    </row>
    <row r="1830" spans="1:3" x14ac:dyDescent="0.3">
      <c r="A1830" s="1" t="s">
        <v>2622</v>
      </c>
      <c r="B1830" s="5">
        <v>45684</v>
      </c>
      <c r="C1830" s="1">
        <v>0</v>
      </c>
    </row>
    <row r="1831" spans="1:3" x14ac:dyDescent="0.3">
      <c r="A1831" s="1" t="s">
        <v>2622</v>
      </c>
      <c r="B1831" s="5">
        <v>45685</v>
      </c>
      <c r="C1831" s="1">
        <v>0</v>
      </c>
    </row>
    <row r="1832" spans="1:3" x14ac:dyDescent="0.3">
      <c r="A1832" s="1" t="s">
        <v>2622</v>
      </c>
      <c r="B1832" s="5">
        <v>45686</v>
      </c>
      <c r="C1832" s="1">
        <v>0</v>
      </c>
    </row>
    <row r="1833" spans="1:3" x14ac:dyDescent="0.3">
      <c r="A1833" s="1" t="s">
        <v>2622</v>
      </c>
      <c r="B1833" s="5">
        <v>45687</v>
      </c>
      <c r="C1833" s="1">
        <v>0</v>
      </c>
    </row>
    <row r="1834" spans="1:3" x14ac:dyDescent="0.3">
      <c r="A1834" s="1" t="s">
        <v>2622</v>
      </c>
      <c r="B1834" s="5">
        <v>45688</v>
      </c>
      <c r="C1834" s="1">
        <v>0</v>
      </c>
    </row>
    <row r="1835" spans="1:3" x14ac:dyDescent="0.3">
      <c r="A1835" s="1" t="s">
        <v>2622</v>
      </c>
      <c r="B1835" s="5">
        <v>45691</v>
      </c>
      <c r="C1835" s="1">
        <v>0</v>
      </c>
    </row>
    <row r="1836" spans="1:3" x14ac:dyDescent="0.3">
      <c r="A1836" s="1" t="s">
        <v>2622</v>
      </c>
      <c r="B1836" s="5">
        <v>45692</v>
      </c>
      <c r="C1836" s="1">
        <v>0</v>
      </c>
    </row>
    <row r="1837" spans="1:3" x14ac:dyDescent="0.3">
      <c r="A1837" s="1" t="s">
        <v>2622</v>
      </c>
      <c r="B1837" s="5">
        <v>45693</v>
      </c>
      <c r="C1837" s="1">
        <v>0</v>
      </c>
    </row>
    <row r="1838" spans="1:3" x14ac:dyDescent="0.3">
      <c r="A1838" s="1" t="s">
        <v>2622</v>
      </c>
      <c r="B1838" s="5">
        <v>45694</v>
      </c>
      <c r="C1838" s="1">
        <v>0</v>
      </c>
    </row>
    <row r="1839" spans="1:3" x14ac:dyDescent="0.3">
      <c r="A1839" s="1" t="s">
        <v>2622</v>
      </c>
      <c r="B1839" s="5">
        <v>45695</v>
      </c>
      <c r="C1839" s="1">
        <v>0</v>
      </c>
    </row>
    <row r="1840" spans="1:3" x14ac:dyDescent="0.3">
      <c r="A1840" s="1" t="s">
        <v>2622</v>
      </c>
      <c r="B1840" s="5">
        <v>45698</v>
      </c>
      <c r="C1840" s="1">
        <v>0</v>
      </c>
    </row>
    <row r="1841" spans="1:3" x14ac:dyDescent="0.3">
      <c r="A1841" s="1" t="s">
        <v>2622</v>
      </c>
      <c r="B1841" s="5">
        <v>45699</v>
      </c>
      <c r="C1841" s="1">
        <v>0</v>
      </c>
    </row>
    <row r="1842" spans="1:3" x14ac:dyDescent="0.3">
      <c r="A1842" s="1" t="s">
        <v>2622</v>
      </c>
      <c r="B1842" s="5">
        <v>45700</v>
      </c>
      <c r="C1842" s="1">
        <v>0</v>
      </c>
    </row>
    <row r="1843" spans="1:3" x14ac:dyDescent="0.3">
      <c r="A1843" s="1" t="s">
        <v>2622</v>
      </c>
      <c r="B1843" s="5">
        <v>45701</v>
      </c>
      <c r="C1843" s="1">
        <v>0</v>
      </c>
    </row>
    <row r="1844" spans="1:3" x14ac:dyDescent="0.3">
      <c r="A1844" s="1" t="s">
        <v>2622</v>
      </c>
      <c r="B1844" s="5">
        <v>45702</v>
      </c>
      <c r="C1844" s="1">
        <v>0</v>
      </c>
    </row>
    <row r="1845" spans="1:3" x14ac:dyDescent="0.3">
      <c r="A1845" s="1" t="s">
        <v>2622</v>
      </c>
      <c r="B1845" s="5">
        <v>45705</v>
      </c>
      <c r="C1845" s="1">
        <v>0</v>
      </c>
    </row>
    <row r="1846" spans="1:3" x14ac:dyDescent="0.3">
      <c r="A1846" s="1" t="s">
        <v>2622</v>
      </c>
      <c r="B1846" s="5">
        <v>45706</v>
      </c>
      <c r="C1846" s="1">
        <v>0</v>
      </c>
    </row>
    <row r="1847" spans="1:3" x14ac:dyDescent="0.3">
      <c r="A1847" s="1" t="s">
        <v>2622</v>
      </c>
      <c r="B1847" s="5">
        <v>45707</v>
      </c>
      <c r="C1847" s="1">
        <v>0</v>
      </c>
    </row>
    <row r="1848" spans="1:3" x14ac:dyDescent="0.3">
      <c r="A1848" s="1" t="s">
        <v>2622</v>
      </c>
      <c r="B1848" s="5">
        <v>45708</v>
      </c>
      <c r="C1848" s="1">
        <v>0</v>
      </c>
    </row>
    <row r="1849" spans="1:3" x14ac:dyDescent="0.3">
      <c r="A1849" s="1" t="s">
        <v>2622</v>
      </c>
      <c r="B1849" s="5">
        <v>45709</v>
      </c>
      <c r="C1849" s="1">
        <v>0</v>
      </c>
    </row>
    <row r="1850" spans="1:3" x14ac:dyDescent="0.3">
      <c r="A1850" s="1" t="s">
        <v>2622</v>
      </c>
      <c r="B1850" s="5">
        <v>45712</v>
      </c>
      <c r="C1850" s="1">
        <v>0</v>
      </c>
    </row>
    <row r="1851" spans="1:3" x14ac:dyDescent="0.3">
      <c r="A1851" s="1" t="s">
        <v>2622</v>
      </c>
      <c r="B1851" s="5">
        <v>45713</v>
      </c>
      <c r="C1851" s="1">
        <v>0</v>
      </c>
    </row>
    <row r="1852" spans="1:3" x14ac:dyDescent="0.3">
      <c r="A1852" s="1" t="s">
        <v>2622</v>
      </c>
      <c r="B1852" s="5">
        <v>45714</v>
      </c>
      <c r="C1852" s="1">
        <v>0</v>
      </c>
    </row>
    <row r="1853" spans="1:3" x14ac:dyDescent="0.3">
      <c r="A1853" s="1" t="s">
        <v>2622</v>
      </c>
      <c r="B1853" s="5">
        <v>45715</v>
      </c>
      <c r="C1853" s="1">
        <v>0</v>
      </c>
    </row>
    <row r="1854" spans="1:3" x14ac:dyDescent="0.3">
      <c r="A1854" s="1" t="s">
        <v>2622</v>
      </c>
      <c r="B1854" s="5">
        <v>45716</v>
      </c>
      <c r="C1854" s="1">
        <v>0</v>
      </c>
    </row>
    <row r="1855" spans="1:3" x14ac:dyDescent="0.3">
      <c r="A1855" s="1" t="s">
        <v>2622</v>
      </c>
      <c r="B1855" s="5">
        <v>45719</v>
      </c>
      <c r="C1855" s="1">
        <v>0</v>
      </c>
    </row>
    <row r="1856" spans="1:3" x14ac:dyDescent="0.3">
      <c r="A1856" s="1" t="s">
        <v>2622</v>
      </c>
      <c r="B1856" s="5">
        <v>45720</v>
      </c>
      <c r="C1856" s="1">
        <v>0</v>
      </c>
    </row>
    <row r="1857" spans="1:3" x14ac:dyDescent="0.3">
      <c r="A1857" s="1" t="s">
        <v>2622</v>
      </c>
      <c r="B1857" s="5">
        <v>45721</v>
      </c>
      <c r="C1857" s="1">
        <v>0</v>
      </c>
    </row>
    <row r="1858" spans="1:3" x14ac:dyDescent="0.3">
      <c r="A1858" s="1" t="s">
        <v>2622</v>
      </c>
      <c r="B1858" s="5">
        <v>45722</v>
      </c>
      <c r="C1858" s="1">
        <v>0</v>
      </c>
    </row>
    <row r="1859" spans="1:3" x14ac:dyDescent="0.3">
      <c r="A1859" s="1" t="s">
        <v>2622</v>
      </c>
      <c r="B1859" s="5">
        <v>45723</v>
      </c>
      <c r="C1859" s="1">
        <v>0</v>
      </c>
    </row>
    <row r="1860" spans="1:3" x14ac:dyDescent="0.3">
      <c r="A1860" s="1" t="s">
        <v>2622</v>
      </c>
      <c r="B1860" s="5">
        <v>45726</v>
      </c>
      <c r="C1860" s="1">
        <v>0</v>
      </c>
    </row>
    <row r="1861" spans="1:3" x14ac:dyDescent="0.3">
      <c r="A1861" s="1" t="s">
        <v>2622</v>
      </c>
      <c r="B1861" s="5">
        <v>45727</v>
      </c>
      <c r="C1861" s="1">
        <v>0</v>
      </c>
    </row>
    <row r="1862" spans="1:3" x14ac:dyDescent="0.3">
      <c r="A1862" s="1" t="s">
        <v>2622</v>
      </c>
      <c r="B1862" s="5">
        <v>45728</v>
      </c>
      <c r="C1862" s="1">
        <v>0</v>
      </c>
    </row>
    <row r="1863" spans="1:3" x14ac:dyDescent="0.3">
      <c r="A1863" s="1" t="s">
        <v>2622</v>
      </c>
      <c r="B1863" s="5">
        <v>45729</v>
      </c>
      <c r="C1863" s="1">
        <v>0</v>
      </c>
    </row>
    <row r="1864" spans="1:3" x14ac:dyDescent="0.3">
      <c r="A1864" s="1" t="s">
        <v>2622</v>
      </c>
      <c r="B1864" s="5">
        <v>45730</v>
      </c>
      <c r="C1864" s="1">
        <v>0</v>
      </c>
    </row>
    <row r="1865" spans="1:3" x14ac:dyDescent="0.3">
      <c r="A1865" s="1" t="s">
        <v>2622</v>
      </c>
      <c r="B1865" s="5">
        <v>45733</v>
      </c>
      <c r="C1865" s="1">
        <v>0</v>
      </c>
    </row>
    <row r="1866" spans="1:3" x14ac:dyDescent="0.3">
      <c r="A1866" s="1" t="s">
        <v>2622</v>
      </c>
      <c r="B1866" s="5">
        <v>45734</v>
      </c>
      <c r="C1866" s="1">
        <v>0</v>
      </c>
    </row>
    <row r="1867" spans="1:3" x14ac:dyDescent="0.3">
      <c r="A1867" s="1" t="s">
        <v>2622</v>
      </c>
      <c r="B1867" s="5">
        <v>45735</v>
      </c>
      <c r="C1867" s="1">
        <v>0</v>
      </c>
    </row>
    <row r="1868" spans="1:3" x14ac:dyDescent="0.3">
      <c r="A1868" s="1" t="s">
        <v>2622</v>
      </c>
      <c r="B1868" s="5">
        <v>45736</v>
      </c>
      <c r="C1868" s="1">
        <v>0</v>
      </c>
    </row>
    <row r="1869" spans="1:3" x14ac:dyDescent="0.3">
      <c r="A1869" s="1" t="s">
        <v>2622</v>
      </c>
      <c r="B1869" s="5">
        <v>45737</v>
      </c>
      <c r="C1869" s="1">
        <v>0</v>
      </c>
    </row>
    <row r="1870" spans="1:3" x14ac:dyDescent="0.3">
      <c r="A1870" s="1" t="s">
        <v>2622</v>
      </c>
      <c r="B1870" s="5">
        <v>45740</v>
      </c>
      <c r="C1870" s="1">
        <v>0</v>
      </c>
    </row>
    <row r="1871" spans="1:3" x14ac:dyDescent="0.3">
      <c r="A1871" s="1" t="s">
        <v>2622</v>
      </c>
      <c r="B1871" s="5">
        <v>45741</v>
      </c>
      <c r="C1871" s="1">
        <v>0</v>
      </c>
    </row>
    <row r="1872" spans="1:3" x14ac:dyDescent="0.3">
      <c r="A1872" s="1" t="s">
        <v>2622</v>
      </c>
      <c r="B1872" s="5">
        <v>45742</v>
      </c>
      <c r="C1872" s="1">
        <v>0</v>
      </c>
    </row>
    <row r="1873" spans="1:3" x14ac:dyDescent="0.3">
      <c r="A1873" s="1" t="s">
        <v>2622</v>
      </c>
      <c r="B1873" s="5">
        <v>45743</v>
      </c>
      <c r="C1873" s="1">
        <v>0</v>
      </c>
    </row>
    <row r="1874" spans="1:3" x14ac:dyDescent="0.3">
      <c r="A1874" s="1" t="s">
        <v>2622</v>
      </c>
      <c r="B1874" s="5">
        <v>45744</v>
      </c>
      <c r="C1874" s="1">
        <v>0</v>
      </c>
    </row>
    <row r="1875" spans="1:3" x14ac:dyDescent="0.3">
      <c r="A1875" s="1" t="s">
        <v>2622</v>
      </c>
      <c r="B1875" s="5">
        <v>45747</v>
      </c>
      <c r="C1875" s="1">
        <v>0</v>
      </c>
    </row>
    <row r="1876" spans="1:3" x14ac:dyDescent="0.3">
      <c r="A1876" s="1" t="s">
        <v>2622</v>
      </c>
      <c r="B1876" s="5">
        <v>45748</v>
      </c>
      <c r="C1876" s="1">
        <v>0</v>
      </c>
    </row>
    <row r="1877" spans="1:3" x14ac:dyDescent="0.3">
      <c r="A1877" s="1" t="s">
        <v>2622</v>
      </c>
      <c r="B1877" s="5">
        <v>45749</v>
      </c>
      <c r="C1877" s="1">
        <v>0</v>
      </c>
    </row>
    <row r="1878" spans="1:3" x14ac:dyDescent="0.3">
      <c r="A1878" s="1" t="s">
        <v>2622</v>
      </c>
      <c r="B1878" s="5">
        <v>45750</v>
      </c>
      <c r="C1878" s="1">
        <v>0</v>
      </c>
    </row>
    <row r="1879" spans="1:3" x14ac:dyDescent="0.3">
      <c r="A1879" s="1" t="s">
        <v>2622</v>
      </c>
      <c r="B1879" s="5">
        <v>45751</v>
      </c>
      <c r="C1879" s="1">
        <v>0</v>
      </c>
    </row>
    <row r="1880" spans="1:3" x14ac:dyDescent="0.3">
      <c r="A1880" s="1" t="s">
        <v>2622</v>
      </c>
      <c r="B1880" s="5">
        <v>45754</v>
      </c>
      <c r="C1880" s="1">
        <v>0</v>
      </c>
    </row>
    <row r="1881" spans="1:3" x14ac:dyDescent="0.3">
      <c r="A1881" s="1" t="s">
        <v>2622</v>
      </c>
      <c r="B1881" s="5">
        <v>45755</v>
      </c>
      <c r="C1881" s="1">
        <v>0</v>
      </c>
    </row>
    <row r="1882" spans="1:3" x14ac:dyDescent="0.3">
      <c r="A1882" s="1" t="s">
        <v>2622</v>
      </c>
      <c r="B1882" s="5">
        <v>45756</v>
      </c>
      <c r="C1882" s="1">
        <v>0</v>
      </c>
    </row>
    <row r="1883" spans="1:3" x14ac:dyDescent="0.3">
      <c r="A1883" s="1" t="s">
        <v>2622</v>
      </c>
      <c r="B1883" s="5">
        <v>45757</v>
      </c>
      <c r="C1883" s="1">
        <v>0</v>
      </c>
    </row>
    <row r="1884" spans="1:3" x14ac:dyDescent="0.3">
      <c r="A1884" s="1" t="s">
        <v>2622</v>
      </c>
      <c r="B1884" s="5">
        <v>45758</v>
      </c>
      <c r="C1884" s="1">
        <v>0</v>
      </c>
    </row>
    <row r="1885" spans="1:3" x14ac:dyDescent="0.3">
      <c r="A1885" s="1" t="s">
        <v>2622</v>
      </c>
      <c r="B1885" s="5">
        <v>45761</v>
      </c>
      <c r="C1885" s="1">
        <v>0</v>
      </c>
    </row>
    <row r="1886" spans="1:3" x14ac:dyDescent="0.3">
      <c r="A1886" s="1" t="s">
        <v>2622</v>
      </c>
      <c r="B1886" s="5">
        <v>45762</v>
      </c>
      <c r="C1886" s="1">
        <v>0</v>
      </c>
    </row>
    <row r="1887" spans="1:3" x14ac:dyDescent="0.3">
      <c r="A1887" s="1" t="s">
        <v>2622</v>
      </c>
      <c r="B1887" s="5">
        <v>45763</v>
      </c>
      <c r="C1887" s="1">
        <v>0</v>
      </c>
    </row>
    <row r="1888" spans="1:3" x14ac:dyDescent="0.3">
      <c r="A1888" s="1" t="s">
        <v>2622</v>
      </c>
      <c r="B1888" s="5">
        <v>45764</v>
      </c>
      <c r="C1888" s="1">
        <v>0</v>
      </c>
    </row>
    <row r="1889" spans="1:3" x14ac:dyDescent="0.3">
      <c r="A1889" s="1" t="s">
        <v>2622</v>
      </c>
      <c r="B1889" s="5">
        <v>45765</v>
      </c>
      <c r="C1889" s="1">
        <v>0</v>
      </c>
    </row>
    <row r="1890" spans="1:3" x14ac:dyDescent="0.3">
      <c r="A1890" s="1" t="s">
        <v>2622</v>
      </c>
      <c r="B1890" s="5">
        <v>45769</v>
      </c>
      <c r="C1890" s="1">
        <v>0</v>
      </c>
    </row>
    <row r="1891" spans="1:3" x14ac:dyDescent="0.3">
      <c r="A1891" s="1" t="s">
        <v>2622</v>
      </c>
      <c r="B1891" s="5">
        <v>45770</v>
      </c>
      <c r="C1891" s="1">
        <v>0</v>
      </c>
    </row>
    <row r="1892" spans="1:3" x14ac:dyDescent="0.3">
      <c r="A1892" s="1" t="s">
        <v>2622</v>
      </c>
      <c r="B1892" s="5">
        <v>45771</v>
      </c>
      <c r="C1892" s="1">
        <v>0</v>
      </c>
    </row>
    <row r="1893" spans="1:3" x14ac:dyDescent="0.3">
      <c r="A1893" s="1" t="s">
        <v>2622</v>
      </c>
      <c r="B1893" s="5">
        <v>45772</v>
      </c>
      <c r="C1893" s="1">
        <v>0</v>
      </c>
    </row>
    <row r="1894" spans="1:3" x14ac:dyDescent="0.3">
      <c r="A1894" s="1" t="s">
        <v>2622</v>
      </c>
      <c r="B1894" s="5">
        <v>45775</v>
      </c>
      <c r="C1894" s="1">
        <v>0</v>
      </c>
    </row>
    <row r="1895" spans="1:3" x14ac:dyDescent="0.3">
      <c r="A1895" s="1" t="s">
        <v>2622</v>
      </c>
      <c r="B1895" s="5">
        <v>45776</v>
      </c>
      <c r="C1895" s="1">
        <v>0</v>
      </c>
    </row>
    <row r="1896" spans="1:3" x14ac:dyDescent="0.3">
      <c r="A1896" s="1" t="s">
        <v>2622</v>
      </c>
      <c r="B1896" s="5">
        <v>45777</v>
      </c>
      <c r="C1896" s="1">
        <v>0</v>
      </c>
    </row>
    <row r="1897" spans="1:3" x14ac:dyDescent="0.3">
      <c r="A1897" s="1" t="s">
        <v>2622</v>
      </c>
      <c r="B1897" s="5">
        <v>45779</v>
      </c>
      <c r="C1897" s="1">
        <v>0</v>
      </c>
    </row>
    <row r="1898" spans="1:3" x14ac:dyDescent="0.3">
      <c r="A1898" s="1" t="s">
        <v>2622</v>
      </c>
      <c r="B1898" s="5">
        <v>45782</v>
      </c>
      <c r="C1898" s="1">
        <v>0</v>
      </c>
    </row>
    <row r="1899" spans="1:3" x14ac:dyDescent="0.3">
      <c r="A1899" s="1" t="s">
        <v>2622</v>
      </c>
      <c r="B1899" s="5">
        <v>45783</v>
      </c>
      <c r="C1899" s="1">
        <v>0</v>
      </c>
    </row>
    <row r="1900" spans="1:3" x14ac:dyDescent="0.3">
      <c r="A1900" s="1" t="s">
        <v>2622</v>
      </c>
      <c r="B1900" s="5">
        <v>45784</v>
      </c>
      <c r="C1900" s="1">
        <v>0</v>
      </c>
    </row>
    <row r="1901" spans="1:3" x14ac:dyDescent="0.3">
      <c r="A1901" s="1" t="s">
        <v>2622</v>
      </c>
      <c r="B1901" s="5">
        <v>45786</v>
      </c>
      <c r="C1901" s="1">
        <v>0</v>
      </c>
    </row>
    <row r="1902" spans="1:3" x14ac:dyDescent="0.3">
      <c r="A1902" s="1" t="s">
        <v>2622</v>
      </c>
      <c r="B1902" s="5">
        <v>45789</v>
      </c>
      <c r="C1902" s="1">
        <v>0</v>
      </c>
    </row>
    <row r="1903" spans="1:3" x14ac:dyDescent="0.3">
      <c r="A1903" s="1" t="s">
        <v>2622</v>
      </c>
      <c r="B1903" s="5">
        <v>45790</v>
      </c>
      <c r="C1903" s="1">
        <v>0</v>
      </c>
    </row>
    <row r="1904" spans="1:3" x14ac:dyDescent="0.3">
      <c r="A1904" s="1" t="s">
        <v>2622</v>
      </c>
      <c r="B1904" s="5">
        <v>45791</v>
      </c>
      <c r="C1904" s="1">
        <v>0</v>
      </c>
    </row>
    <row r="1905" spans="1:3" x14ac:dyDescent="0.3">
      <c r="A1905" s="1" t="s">
        <v>2622</v>
      </c>
      <c r="B1905" s="5">
        <v>45792</v>
      </c>
      <c r="C1905" s="1">
        <v>0</v>
      </c>
    </row>
    <row r="1906" spans="1:3" x14ac:dyDescent="0.3">
      <c r="A1906" s="1" t="s">
        <v>2622</v>
      </c>
      <c r="B1906" s="5">
        <v>45793</v>
      </c>
      <c r="C1906" s="1">
        <v>0</v>
      </c>
    </row>
    <row r="1907" spans="1:3" x14ac:dyDescent="0.3">
      <c r="A1907" s="1" t="s">
        <v>2622</v>
      </c>
      <c r="B1907" s="5">
        <v>45796</v>
      </c>
      <c r="C1907" s="1">
        <v>0</v>
      </c>
    </row>
    <row r="1908" spans="1:3" x14ac:dyDescent="0.3">
      <c r="A1908" s="1" t="s">
        <v>2622</v>
      </c>
      <c r="B1908" s="5">
        <v>45797</v>
      </c>
      <c r="C1908" s="1">
        <v>0</v>
      </c>
    </row>
    <row r="1909" spans="1:3" x14ac:dyDescent="0.3">
      <c r="A1909" s="1" t="s">
        <v>2622</v>
      </c>
      <c r="B1909" s="5">
        <v>45798</v>
      </c>
      <c r="C1909" s="1">
        <v>0</v>
      </c>
    </row>
    <row r="1910" spans="1:3" x14ac:dyDescent="0.3">
      <c r="A1910" s="1" t="s">
        <v>2622</v>
      </c>
      <c r="B1910" s="5">
        <v>45799</v>
      </c>
      <c r="C1910" s="1">
        <v>0</v>
      </c>
    </row>
    <row r="1911" spans="1:3" x14ac:dyDescent="0.3">
      <c r="A1911" s="1" t="s">
        <v>2622</v>
      </c>
      <c r="B1911" s="5">
        <v>45800</v>
      </c>
      <c r="C1911" s="1">
        <v>0</v>
      </c>
    </row>
    <row r="1912" spans="1:3" x14ac:dyDescent="0.3">
      <c r="A1912" s="1" t="s">
        <v>2622</v>
      </c>
      <c r="B1912" s="5">
        <v>45803</v>
      </c>
      <c r="C1912" s="1">
        <v>0</v>
      </c>
    </row>
    <row r="1913" spans="1:3" x14ac:dyDescent="0.3">
      <c r="A1913" s="1" t="s">
        <v>2622</v>
      </c>
      <c r="B1913" s="5">
        <v>45804</v>
      </c>
      <c r="C1913" s="1">
        <v>0</v>
      </c>
    </row>
    <row r="1914" spans="1:3" x14ac:dyDescent="0.3">
      <c r="A1914" s="1" t="s">
        <v>2622</v>
      </c>
      <c r="B1914" s="5">
        <v>45805</v>
      </c>
      <c r="C1914" s="1">
        <v>0</v>
      </c>
    </row>
    <row r="1915" spans="1:3" x14ac:dyDescent="0.3">
      <c r="A1915" s="1" t="s">
        <v>2622</v>
      </c>
      <c r="B1915" s="5">
        <v>45807</v>
      </c>
      <c r="C1915" s="1">
        <v>0</v>
      </c>
    </row>
    <row r="1916" spans="1:3" x14ac:dyDescent="0.3">
      <c r="A1916" s="1" t="s">
        <v>2622</v>
      </c>
      <c r="B1916" s="5">
        <v>45810</v>
      </c>
      <c r="C1916" s="1">
        <v>0</v>
      </c>
    </row>
    <row r="1917" spans="1:3" x14ac:dyDescent="0.3">
      <c r="A1917" s="1" t="s">
        <v>2622</v>
      </c>
      <c r="B1917" s="5">
        <v>45811</v>
      </c>
      <c r="C1917" s="1">
        <v>0</v>
      </c>
    </row>
    <row r="1918" spans="1:3" x14ac:dyDescent="0.3">
      <c r="A1918" s="1" t="s">
        <v>2622</v>
      </c>
      <c r="B1918" s="5">
        <v>45812</v>
      </c>
      <c r="C1918" s="1">
        <v>0</v>
      </c>
    </row>
    <row r="1919" spans="1:3" x14ac:dyDescent="0.3">
      <c r="A1919" s="1" t="s">
        <v>2622</v>
      </c>
      <c r="B1919" s="5">
        <v>45813</v>
      </c>
      <c r="C1919" s="1">
        <v>0</v>
      </c>
    </row>
    <row r="1920" spans="1:3" x14ac:dyDescent="0.3">
      <c r="A1920" s="1" t="s">
        <v>2622</v>
      </c>
      <c r="B1920" s="5">
        <v>45814</v>
      </c>
      <c r="C1920" s="1">
        <v>0</v>
      </c>
    </row>
    <row r="1921" spans="1:3" x14ac:dyDescent="0.3">
      <c r="A1921" s="1" t="s">
        <v>2622</v>
      </c>
      <c r="B1921" s="5">
        <v>45817</v>
      </c>
      <c r="C1921" s="1">
        <v>0</v>
      </c>
    </row>
    <row r="1922" spans="1:3" x14ac:dyDescent="0.3">
      <c r="A1922" s="1" t="s">
        <v>2622</v>
      </c>
      <c r="B1922" s="5">
        <v>45818</v>
      </c>
      <c r="C1922" s="1">
        <v>0</v>
      </c>
    </row>
    <row r="1923" spans="1:3" x14ac:dyDescent="0.3">
      <c r="A1923" s="1" t="s">
        <v>2622</v>
      </c>
      <c r="B1923" s="5">
        <v>45819</v>
      </c>
      <c r="C1923" s="1">
        <v>0</v>
      </c>
    </row>
    <row r="1924" spans="1:3" x14ac:dyDescent="0.3">
      <c r="A1924" s="1" t="s">
        <v>2622</v>
      </c>
      <c r="B1924" s="5">
        <v>45820</v>
      </c>
      <c r="C1924" s="1">
        <v>0</v>
      </c>
    </row>
    <row r="1925" spans="1:3" x14ac:dyDescent="0.3">
      <c r="A1925" s="1" t="s">
        <v>2622</v>
      </c>
      <c r="B1925" s="5">
        <v>45821</v>
      </c>
      <c r="C1925" s="1">
        <v>0</v>
      </c>
    </row>
    <row r="1926" spans="1:3" x14ac:dyDescent="0.3">
      <c r="A1926" s="1" t="s">
        <v>2622</v>
      </c>
      <c r="B1926" s="5">
        <v>45824</v>
      </c>
      <c r="C1926" s="1">
        <v>0</v>
      </c>
    </row>
    <row r="1927" spans="1:3" x14ac:dyDescent="0.3">
      <c r="A1927" s="1" t="s">
        <v>2622</v>
      </c>
      <c r="B1927" s="5">
        <v>45825</v>
      </c>
      <c r="C1927" s="1">
        <v>0</v>
      </c>
    </row>
    <row r="1928" spans="1:3" x14ac:dyDescent="0.3">
      <c r="A1928" s="1" t="s">
        <v>2622</v>
      </c>
      <c r="B1928" s="5">
        <v>45826</v>
      </c>
      <c r="C1928" s="1">
        <v>0</v>
      </c>
    </row>
    <row r="1929" spans="1:3" x14ac:dyDescent="0.3">
      <c r="A1929" s="1" t="s">
        <v>2622</v>
      </c>
      <c r="B1929" s="5">
        <v>45827</v>
      </c>
      <c r="C1929" s="1">
        <v>0</v>
      </c>
    </row>
    <row r="1930" spans="1:3" x14ac:dyDescent="0.3">
      <c r="A1930" s="1" t="s">
        <v>2622</v>
      </c>
      <c r="B1930" s="5">
        <v>45828</v>
      </c>
      <c r="C1930" s="1">
        <v>0</v>
      </c>
    </row>
    <row r="1931" spans="1:3" x14ac:dyDescent="0.3">
      <c r="A1931" s="1" t="s">
        <v>2622</v>
      </c>
      <c r="B1931" s="5">
        <v>45831</v>
      </c>
      <c r="C1931" s="1">
        <v>0</v>
      </c>
    </row>
    <row r="1932" spans="1:3" x14ac:dyDescent="0.3">
      <c r="A1932" s="1" t="s">
        <v>2622</v>
      </c>
      <c r="B1932" s="5">
        <v>45832</v>
      </c>
      <c r="C1932" s="1">
        <v>0</v>
      </c>
    </row>
    <row r="1933" spans="1:3" x14ac:dyDescent="0.3">
      <c r="A1933" s="1" t="s">
        <v>2622</v>
      </c>
      <c r="B1933" s="5">
        <v>45833</v>
      </c>
      <c r="C1933" s="1">
        <v>0</v>
      </c>
    </row>
    <row r="1934" spans="1:3" x14ac:dyDescent="0.3">
      <c r="A1934" s="1" t="s">
        <v>2622</v>
      </c>
      <c r="B1934" s="5">
        <v>45834</v>
      </c>
      <c r="C1934" s="1">
        <v>0</v>
      </c>
    </row>
    <row r="1935" spans="1:3" x14ac:dyDescent="0.3">
      <c r="A1935" s="1" t="s">
        <v>2622</v>
      </c>
      <c r="B1935" s="5">
        <v>45835</v>
      </c>
      <c r="C1935" s="1">
        <v>0</v>
      </c>
    </row>
    <row r="1936" spans="1:3" x14ac:dyDescent="0.3">
      <c r="A1936" s="1" t="s">
        <v>2622</v>
      </c>
      <c r="B1936" s="5">
        <v>45838</v>
      </c>
      <c r="C1936" s="1">
        <v>0</v>
      </c>
    </row>
    <row r="1937" spans="1:3" x14ac:dyDescent="0.3">
      <c r="A1937" s="1" t="s">
        <v>2622</v>
      </c>
      <c r="B1937" s="5">
        <v>45839</v>
      </c>
      <c r="C1937" s="1">
        <v>0</v>
      </c>
    </row>
    <row r="1938" spans="1:3" x14ac:dyDescent="0.3">
      <c r="A1938" s="1" t="s">
        <v>2622</v>
      </c>
      <c r="B1938" s="5">
        <v>45840</v>
      </c>
      <c r="C1938" s="1">
        <v>0</v>
      </c>
    </row>
    <row r="1939" spans="1:3" x14ac:dyDescent="0.3">
      <c r="A1939" s="1" t="s">
        <v>2622</v>
      </c>
      <c r="B1939" s="5">
        <v>45841</v>
      </c>
      <c r="C1939" s="1">
        <v>0</v>
      </c>
    </row>
    <row r="1940" spans="1:3" x14ac:dyDescent="0.3">
      <c r="A1940" s="1" t="s">
        <v>2622</v>
      </c>
      <c r="B1940" s="5">
        <v>45842</v>
      </c>
      <c r="C1940" s="1">
        <v>0</v>
      </c>
    </row>
    <row r="1941" spans="1:3" x14ac:dyDescent="0.3">
      <c r="A1941" s="1" t="s">
        <v>2622</v>
      </c>
      <c r="B1941" s="5">
        <v>45845</v>
      </c>
      <c r="C1941" s="1">
        <v>0</v>
      </c>
    </row>
    <row r="1942" spans="1:3" x14ac:dyDescent="0.3">
      <c r="A1942" s="1" t="s">
        <v>2622</v>
      </c>
      <c r="B1942" s="5">
        <v>45846</v>
      </c>
      <c r="C1942" s="1">
        <v>0</v>
      </c>
    </row>
    <row r="1943" spans="1:3" x14ac:dyDescent="0.3">
      <c r="A1943" s="1" t="s">
        <v>2622</v>
      </c>
      <c r="B1943" s="5">
        <v>45847</v>
      </c>
      <c r="C1943" s="1">
        <v>0</v>
      </c>
    </row>
    <row r="1944" spans="1:3" x14ac:dyDescent="0.3">
      <c r="A1944" s="1" t="s">
        <v>2622</v>
      </c>
      <c r="B1944" s="5">
        <v>45848</v>
      </c>
      <c r="C1944" s="1">
        <v>0</v>
      </c>
    </row>
    <row r="1945" spans="1:3" x14ac:dyDescent="0.3">
      <c r="A1945" s="1" t="s">
        <v>2622</v>
      </c>
      <c r="B1945" s="5">
        <v>45849</v>
      </c>
      <c r="C1945" s="1">
        <v>0</v>
      </c>
    </row>
    <row r="1946" spans="1:3" x14ac:dyDescent="0.3">
      <c r="A1946" s="1" t="s">
        <v>2622</v>
      </c>
      <c r="B1946" s="5">
        <v>45853</v>
      </c>
      <c r="C1946" s="1">
        <v>0</v>
      </c>
    </row>
    <row r="1947" spans="1:3" x14ac:dyDescent="0.3">
      <c r="A1947" s="1" t="s">
        <v>2622</v>
      </c>
      <c r="B1947" s="5">
        <v>45854</v>
      </c>
      <c r="C1947" s="1">
        <v>0</v>
      </c>
    </row>
    <row r="1948" spans="1:3" x14ac:dyDescent="0.3">
      <c r="A1948" s="1" t="s">
        <v>2622</v>
      </c>
      <c r="B1948" s="5">
        <v>45855</v>
      </c>
      <c r="C1948" s="1">
        <v>0</v>
      </c>
    </row>
    <row r="1949" spans="1:3" x14ac:dyDescent="0.3">
      <c r="A1949" s="1" t="s">
        <v>2622</v>
      </c>
      <c r="B1949" s="5">
        <v>45856</v>
      </c>
      <c r="C1949" s="1">
        <v>0</v>
      </c>
    </row>
    <row r="1950" spans="1:3" x14ac:dyDescent="0.3">
      <c r="A1950" s="1" t="s">
        <v>2622</v>
      </c>
      <c r="B1950" s="5">
        <v>45859</v>
      </c>
      <c r="C1950" s="1">
        <v>0</v>
      </c>
    </row>
    <row r="1951" spans="1:3" x14ac:dyDescent="0.3">
      <c r="A1951" s="1" t="s">
        <v>2622</v>
      </c>
      <c r="B1951" s="5">
        <v>45860</v>
      </c>
      <c r="C1951" s="1">
        <v>0</v>
      </c>
    </row>
    <row r="1952" spans="1:3" x14ac:dyDescent="0.3">
      <c r="A1952" s="1" t="s">
        <v>2622</v>
      </c>
      <c r="B1952" s="5">
        <v>45861</v>
      </c>
      <c r="C1952" s="1">
        <v>0</v>
      </c>
    </row>
    <row r="1953" spans="1:3" x14ac:dyDescent="0.3">
      <c r="A1953" s="1" t="s">
        <v>2622</v>
      </c>
      <c r="B1953" s="5">
        <v>45862</v>
      </c>
      <c r="C1953" s="1">
        <v>0</v>
      </c>
    </row>
    <row r="1954" spans="1:3" x14ac:dyDescent="0.3">
      <c r="A1954" s="1" t="s">
        <v>2622</v>
      </c>
      <c r="B1954" s="5">
        <v>45863</v>
      </c>
      <c r="C1954" s="1">
        <v>0</v>
      </c>
    </row>
    <row r="1955" spans="1:3" x14ac:dyDescent="0.3">
      <c r="A1955" s="1" t="s">
        <v>2622</v>
      </c>
      <c r="B1955" s="5">
        <v>45866</v>
      </c>
      <c r="C1955" s="1">
        <v>0</v>
      </c>
    </row>
    <row r="1956" spans="1:3" x14ac:dyDescent="0.3">
      <c r="A1956" s="1" t="s">
        <v>2622</v>
      </c>
      <c r="B1956" s="5">
        <v>45867</v>
      </c>
      <c r="C1956" s="1">
        <v>0</v>
      </c>
    </row>
    <row r="1957" spans="1:3" x14ac:dyDescent="0.3">
      <c r="A1957" s="1" t="s">
        <v>2622</v>
      </c>
      <c r="B1957" s="5">
        <v>45868</v>
      </c>
      <c r="C1957" s="1">
        <v>0</v>
      </c>
    </row>
    <row r="1958" spans="1:3" x14ac:dyDescent="0.3">
      <c r="A1958" s="1" t="s">
        <v>2622</v>
      </c>
      <c r="B1958" s="5">
        <v>45869</v>
      </c>
      <c r="C1958" s="1">
        <v>0</v>
      </c>
    </row>
    <row r="1959" spans="1:3" x14ac:dyDescent="0.3">
      <c r="A1959" s="1" t="s">
        <v>2622</v>
      </c>
      <c r="B1959" s="5">
        <v>45870</v>
      </c>
      <c r="C1959" s="1">
        <v>0</v>
      </c>
    </row>
    <row r="1960" spans="1:3" x14ac:dyDescent="0.3">
      <c r="A1960" s="1" t="s">
        <v>2622</v>
      </c>
      <c r="B1960" s="5">
        <v>45873</v>
      </c>
      <c r="C1960" s="1">
        <v>0</v>
      </c>
    </row>
    <row r="1961" spans="1:3" x14ac:dyDescent="0.3">
      <c r="A1961" s="1" t="s">
        <v>2622</v>
      </c>
      <c r="B1961" s="5">
        <v>45874</v>
      </c>
      <c r="C1961" s="1">
        <v>0</v>
      </c>
    </row>
    <row r="1962" spans="1:3" x14ac:dyDescent="0.3">
      <c r="A1962" s="1" t="s">
        <v>2622</v>
      </c>
      <c r="B1962" s="5">
        <v>45875</v>
      </c>
      <c r="C1962" s="1">
        <v>0</v>
      </c>
    </row>
    <row r="1963" spans="1:3" x14ac:dyDescent="0.3">
      <c r="A1963" s="1" t="s">
        <v>2622</v>
      </c>
      <c r="B1963" s="5">
        <v>45876</v>
      </c>
      <c r="C1963" s="1">
        <v>0</v>
      </c>
    </row>
    <row r="1964" spans="1:3" x14ac:dyDescent="0.3">
      <c r="A1964" s="1" t="s">
        <v>2622</v>
      </c>
      <c r="B1964" s="5">
        <v>45877</v>
      </c>
      <c r="C1964" s="1">
        <v>0</v>
      </c>
    </row>
    <row r="1965" spans="1:3" x14ac:dyDescent="0.3">
      <c r="A1965" s="1" t="s">
        <v>2622</v>
      </c>
      <c r="B1965" s="5">
        <v>45880</v>
      </c>
      <c r="C1965" s="1">
        <v>0</v>
      </c>
    </row>
    <row r="1966" spans="1:3" x14ac:dyDescent="0.3">
      <c r="A1966" s="1" t="s">
        <v>2622</v>
      </c>
      <c r="B1966" s="5">
        <v>45881</v>
      </c>
      <c r="C1966" s="1">
        <v>0</v>
      </c>
    </row>
    <row r="1967" spans="1:3" x14ac:dyDescent="0.3">
      <c r="A1967" s="1" t="s">
        <v>2622</v>
      </c>
      <c r="B1967" s="5">
        <v>45882</v>
      </c>
      <c r="C1967" s="1">
        <v>0</v>
      </c>
    </row>
    <row r="1968" spans="1:3" x14ac:dyDescent="0.3">
      <c r="A1968" s="1" t="s">
        <v>2622</v>
      </c>
      <c r="B1968" s="5">
        <v>45883</v>
      </c>
      <c r="C1968" s="1">
        <v>0</v>
      </c>
    </row>
    <row r="1969" spans="1:3" x14ac:dyDescent="0.3">
      <c r="A1969" s="1" t="s">
        <v>2622</v>
      </c>
      <c r="B1969" s="5">
        <v>45887</v>
      </c>
      <c r="C1969" s="1">
        <v>0</v>
      </c>
    </row>
    <row r="1970" spans="1:3" x14ac:dyDescent="0.3">
      <c r="A1970" s="1" t="s">
        <v>2622</v>
      </c>
      <c r="B1970" s="5">
        <v>45888</v>
      </c>
      <c r="C1970" s="1">
        <v>0</v>
      </c>
    </row>
    <row r="1971" spans="1:3" x14ac:dyDescent="0.3">
      <c r="A1971" s="1" t="s">
        <v>2622</v>
      </c>
      <c r="B1971" s="5">
        <v>45889</v>
      </c>
      <c r="C1971" s="1">
        <v>0</v>
      </c>
    </row>
    <row r="1972" spans="1:3" x14ac:dyDescent="0.3">
      <c r="A1972" s="1" t="s">
        <v>2622</v>
      </c>
      <c r="B1972" s="5">
        <v>45890</v>
      </c>
      <c r="C1972" s="1">
        <v>0</v>
      </c>
    </row>
    <row r="1973" spans="1:3" x14ac:dyDescent="0.3">
      <c r="A1973" s="1" t="s">
        <v>2622</v>
      </c>
      <c r="B1973" s="5">
        <v>45891</v>
      </c>
      <c r="C1973" s="1">
        <v>0</v>
      </c>
    </row>
    <row r="1974" spans="1:3" x14ac:dyDescent="0.3">
      <c r="A1974" s="1" t="s">
        <v>2622</v>
      </c>
      <c r="B1974" s="5">
        <v>45894</v>
      </c>
      <c r="C1974" s="1">
        <v>0</v>
      </c>
    </row>
    <row r="1975" spans="1:3" x14ac:dyDescent="0.3">
      <c r="A1975" s="1" t="s">
        <v>2622</v>
      </c>
      <c r="B1975" s="5">
        <v>45895</v>
      </c>
      <c r="C1975" s="1">
        <v>0</v>
      </c>
    </row>
    <row r="1976" spans="1:3" x14ac:dyDescent="0.3">
      <c r="A1976" s="1" t="s">
        <v>2622</v>
      </c>
      <c r="B1976" s="5">
        <v>45896</v>
      </c>
      <c r="C1976" s="1">
        <v>0</v>
      </c>
    </row>
    <row r="1977" spans="1:3" x14ac:dyDescent="0.3">
      <c r="A1977" s="1" t="s">
        <v>2622</v>
      </c>
      <c r="B1977" s="5">
        <v>45897</v>
      </c>
      <c r="C1977" s="1">
        <v>0</v>
      </c>
    </row>
    <row r="1978" spans="1:3" x14ac:dyDescent="0.3">
      <c r="A1978" s="1" t="s">
        <v>2622</v>
      </c>
      <c r="B1978" s="5">
        <v>45898</v>
      </c>
      <c r="C1978" s="1">
        <v>0</v>
      </c>
    </row>
    <row r="1979" spans="1:3" x14ac:dyDescent="0.3">
      <c r="A1979" s="1" t="s">
        <v>2622</v>
      </c>
      <c r="B1979" s="5">
        <v>45901</v>
      </c>
      <c r="C1979" s="1">
        <v>0</v>
      </c>
    </row>
    <row r="1980" spans="1:3" x14ac:dyDescent="0.3">
      <c r="A1980" s="1" t="s">
        <v>2622</v>
      </c>
      <c r="B1980" s="5">
        <v>45902</v>
      </c>
      <c r="C1980" s="1">
        <v>0</v>
      </c>
    </row>
    <row r="1981" spans="1:3" x14ac:dyDescent="0.3">
      <c r="A1981" s="1" t="s">
        <v>2622</v>
      </c>
      <c r="B1981" s="5">
        <v>45903</v>
      </c>
      <c r="C1981" s="1">
        <v>0</v>
      </c>
    </row>
    <row r="1982" spans="1:3" x14ac:dyDescent="0.3">
      <c r="A1982" s="1" t="s">
        <v>2622</v>
      </c>
      <c r="B1982" s="5">
        <v>45904</v>
      </c>
      <c r="C1982" s="1">
        <v>0</v>
      </c>
    </row>
    <row r="1983" spans="1:3" x14ac:dyDescent="0.3">
      <c r="A1983" s="1" t="s">
        <v>2622</v>
      </c>
      <c r="B1983" s="5">
        <v>45905</v>
      </c>
      <c r="C1983" s="1">
        <v>0</v>
      </c>
    </row>
    <row r="1984" spans="1:3" x14ac:dyDescent="0.3">
      <c r="A1984" s="1" t="s">
        <v>2622</v>
      </c>
      <c r="B1984" s="5">
        <v>45908</v>
      </c>
      <c r="C1984" s="1">
        <v>0</v>
      </c>
    </row>
    <row r="1985" spans="1:3" x14ac:dyDescent="0.3">
      <c r="A1985" s="1" t="s">
        <v>2622</v>
      </c>
      <c r="B1985" s="5">
        <v>45909</v>
      </c>
      <c r="C1985" s="1">
        <v>0</v>
      </c>
    </row>
    <row r="1986" spans="1:3" x14ac:dyDescent="0.3">
      <c r="A1986" s="1" t="s">
        <v>2622</v>
      </c>
      <c r="B1986" s="5">
        <v>45910</v>
      </c>
      <c r="C1986" s="1">
        <v>0</v>
      </c>
    </row>
    <row r="1987" spans="1:3" x14ac:dyDescent="0.3">
      <c r="A1987" s="1" t="s">
        <v>2622</v>
      </c>
      <c r="B1987" s="5">
        <v>45911</v>
      </c>
      <c r="C1987" s="1">
        <v>0</v>
      </c>
    </row>
    <row r="1988" spans="1:3" x14ac:dyDescent="0.3">
      <c r="A1988" s="1" t="s">
        <v>2622</v>
      </c>
      <c r="B1988" s="5">
        <v>45912</v>
      </c>
      <c r="C1988" s="1">
        <v>0</v>
      </c>
    </row>
    <row r="1989" spans="1:3" x14ac:dyDescent="0.3">
      <c r="A1989" s="1" t="s">
        <v>2622</v>
      </c>
      <c r="B1989" s="5">
        <v>45915</v>
      </c>
      <c r="C1989" s="1">
        <v>0</v>
      </c>
    </row>
    <row r="1990" spans="1:3" x14ac:dyDescent="0.3">
      <c r="A1990" s="1" t="s">
        <v>2622</v>
      </c>
      <c r="B1990" s="5">
        <v>45916</v>
      </c>
      <c r="C1990" s="1">
        <v>0</v>
      </c>
    </row>
    <row r="1991" spans="1:3" x14ac:dyDescent="0.3">
      <c r="A1991" s="1" t="s">
        <v>2622</v>
      </c>
      <c r="B1991" s="5">
        <v>45917</v>
      </c>
      <c r="C1991" s="1">
        <v>0</v>
      </c>
    </row>
    <row r="1992" spans="1:3" x14ac:dyDescent="0.3">
      <c r="A1992" s="1" t="s">
        <v>2622</v>
      </c>
      <c r="B1992" s="5">
        <v>45918</v>
      </c>
      <c r="C1992" s="1">
        <v>0</v>
      </c>
    </row>
    <row r="1993" spans="1:3" x14ac:dyDescent="0.3">
      <c r="A1993" s="1" t="s">
        <v>2622</v>
      </c>
      <c r="B1993" s="5">
        <v>45919</v>
      </c>
      <c r="C1993" s="1">
        <v>0</v>
      </c>
    </row>
    <row r="1994" spans="1:3" x14ac:dyDescent="0.3">
      <c r="A1994" s="1" t="s">
        <v>2622</v>
      </c>
      <c r="B1994" s="5">
        <v>45922</v>
      </c>
      <c r="C1994" s="1">
        <v>0</v>
      </c>
    </row>
    <row r="1995" spans="1:3" x14ac:dyDescent="0.3">
      <c r="A1995" s="1" t="s">
        <v>2622</v>
      </c>
      <c r="B1995" s="5">
        <v>45923</v>
      </c>
      <c r="C1995" s="1">
        <v>0</v>
      </c>
    </row>
    <row r="1996" spans="1:3" x14ac:dyDescent="0.3">
      <c r="A1996" s="1" t="s">
        <v>2622</v>
      </c>
      <c r="B1996" s="5">
        <v>45924</v>
      </c>
      <c r="C1996" s="1">
        <v>0</v>
      </c>
    </row>
    <row r="1997" spans="1:3" x14ac:dyDescent="0.3">
      <c r="A1997" s="1" t="s">
        <v>2622</v>
      </c>
      <c r="B1997" s="5">
        <v>45925</v>
      </c>
      <c r="C1997" s="1">
        <v>0</v>
      </c>
    </row>
    <row r="1998" spans="1:3" x14ac:dyDescent="0.3">
      <c r="A1998" s="1" t="s">
        <v>2622</v>
      </c>
      <c r="B1998" s="5">
        <v>45926</v>
      </c>
      <c r="C1998" s="1">
        <v>0</v>
      </c>
    </row>
    <row r="1999" spans="1:3" x14ac:dyDescent="0.3">
      <c r="A1999" s="1" t="s">
        <v>2622</v>
      </c>
      <c r="B1999" s="5">
        <v>45929</v>
      </c>
      <c r="C1999" s="1">
        <v>0</v>
      </c>
    </row>
    <row r="2000" spans="1:3" x14ac:dyDescent="0.3">
      <c r="A2000" s="1" t="s">
        <v>2622</v>
      </c>
      <c r="B2000" s="5">
        <v>45930</v>
      </c>
      <c r="C2000" s="1">
        <v>0</v>
      </c>
    </row>
    <row r="2001" spans="1:3" x14ac:dyDescent="0.3">
      <c r="A2001" s="1" t="s">
        <v>2622</v>
      </c>
      <c r="B2001" s="5">
        <v>45931</v>
      </c>
      <c r="C2001" s="1">
        <v>0</v>
      </c>
    </row>
    <row r="2002" spans="1:3" x14ac:dyDescent="0.3">
      <c r="A2002" s="1" t="s">
        <v>2622</v>
      </c>
      <c r="B2002" s="5">
        <v>45932</v>
      </c>
      <c r="C2002" s="1">
        <v>0</v>
      </c>
    </row>
    <row r="2003" spans="1:3" x14ac:dyDescent="0.3">
      <c r="A2003" s="1" t="s">
        <v>2622</v>
      </c>
      <c r="B2003" s="5">
        <v>45933</v>
      </c>
      <c r="C2003" s="1">
        <v>0</v>
      </c>
    </row>
    <row r="2004" spans="1:3" x14ac:dyDescent="0.3">
      <c r="A2004" s="1" t="s">
        <v>2622</v>
      </c>
      <c r="B2004" s="5">
        <v>45936</v>
      </c>
      <c r="C2004" s="1">
        <v>0</v>
      </c>
    </row>
    <row r="2005" spans="1:3" x14ac:dyDescent="0.3">
      <c r="A2005" s="1" t="s">
        <v>2622</v>
      </c>
      <c r="B2005" s="5">
        <v>45937</v>
      </c>
      <c r="C2005" s="1">
        <v>0</v>
      </c>
    </row>
    <row r="2006" spans="1:3" x14ac:dyDescent="0.3">
      <c r="A2006" s="1" t="s">
        <v>2622</v>
      </c>
      <c r="B2006" s="5">
        <v>45938</v>
      </c>
      <c r="C2006" s="1">
        <v>0</v>
      </c>
    </row>
    <row r="2007" spans="1:3" x14ac:dyDescent="0.3">
      <c r="A2007" s="1" t="s">
        <v>2622</v>
      </c>
      <c r="B2007" s="5">
        <v>45939</v>
      </c>
      <c r="C2007" s="1">
        <v>0</v>
      </c>
    </row>
    <row r="2008" spans="1:3" x14ac:dyDescent="0.3">
      <c r="A2008" s="1" t="s">
        <v>2622</v>
      </c>
      <c r="B2008" s="5">
        <v>45940</v>
      </c>
      <c r="C2008" s="1">
        <v>0</v>
      </c>
    </row>
    <row r="2009" spans="1:3" x14ac:dyDescent="0.3">
      <c r="A2009" s="1" t="s">
        <v>2622</v>
      </c>
      <c r="B2009" s="5">
        <v>45943</v>
      </c>
      <c r="C2009" s="1">
        <v>0</v>
      </c>
    </row>
    <row r="2010" spans="1:3" x14ac:dyDescent="0.3">
      <c r="A2010" s="1" t="s">
        <v>2622</v>
      </c>
      <c r="B2010" s="5">
        <v>45944</v>
      </c>
      <c r="C2010" s="1">
        <v>0</v>
      </c>
    </row>
    <row r="2011" spans="1:3" x14ac:dyDescent="0.3">
      <c r="A2011" s="1" t="s">
        <v>2622</v>
      </c>
      <c r="B2011" s="5">
        <v>45945</v>
      </c>
      <c r="C2011" s="1">
        <v>0</v>
      </c>
    </row>
    <row r="2012" spans="1:3" x14ac:dyDescent="0.3">
      <c r="A2012" s="1" t="s">
        <v>2622</v>
      </c>
      <c r="B2012" s="5">
        <v>45946</v>
      </c>
      <c r="C2012" s="1">
        <v>0</v>
      </c>
    </row>
    <row r="2013" spans="1:3" x14ac:dyDescent="0.3">
      <c r="A2013" s="1" t="s">
        <v>2622</v>
      </c>
      <c r="B2013" s="5">
        <v>45947</v>
      </c>
      <c r="C2013" s="1">
        <v>0</v>
      </c>
    </row>
    <row r="2014" spans="1:3" x14ac:dyDescent="0.3">
      <c r="A2014" s="1" t="s">
        <v>2622</v>
      </c>
      <c r="B2014" s="5">
        <v>45950</v>
      </c>
      <c r="C2014" s="1">
        <v>0</v>
      </c>
    </row>
    <row r="2015" spans="1:3" x14ac:dyDescent="0.3">
      <c r="A2015" s="1" t="s">
        <v>2622</v>
      </c>
      <c r="B2015" s="5">
        <v>45951</v>
      </c>
      <c r="C2015" s="1">
        <v>0</v>
      </c>
    </row>
    <row r="2016" spans="1:3" x14ac:dyDescent="0.3">
      <c r="A2016" s="1" t="s">
        <v>2622</v>
      </c>
      <c r="B2016" s="5">
        <v>45952</v>
      </c>
      <c r="C2016" s="1">
        <v>0</v>
      </c>
    </row>
    <row r="2017" spans="1:3" x14ac:dyDescent="0.3">
      <c r="A2017" s="1" t="s">
        <v>2622</v>
      </c>
      <c r="B2017" s="5">
        <v>45953</v>
      </c>
      <c r="C2017" s="1">
        <v>0</v>
      </c>
    </row>
    <row r="2018" spans="1:3" x14ac:dyDescent="0.3">
      <c r="A2018" s="1" t="s">
        <v>2622</v>
      </c>
      <c r="B2018" s="5">
        <v>45954</v>
      </c>
      <c r="C2018" s="1">
        <v>0</v>
      </c>
    </row>
    <row r="2019" spans="1:3" x14ac:dyDescent="0.3">
      <c r="A2019" s="1" t="s">
        <v>2622</v>
      </c>
      <c r="B2019" s="5">
        <v>45957</v>
      </c>
      <c r="C2019" s="1">
        <v>0</v>
      </c>
    </row>
    <row r="2020" spans="1:3" x14ac:dyDescent="0.3">
      <c r="A2020" s="1" t="s">
        <v>2622</v>
      </c>
      <c r="B2020" s="5">
        <v>45958</v>
      </c>
      <c r="C2020" s="1">
        <v>0</v>
      </c>
    </row>
    <row r="2021" spans="1:3" x14ac:dyDescent="0.3">
      <c r="A2021" s="1" t="s">
        <v>2622</v>
      </c>
      <c r="B2021" s="5">
        <v>45959</v>
      </c>
      <c r="C2021" s="1">
        <v>0</v>
      </c>
    </row>
    <row r="2022" spans="1:3" x14ac:dyDescent="0.3">
      <c r="A2022" s="1" t="s">
        <v>2622</v>
      </c>
      <c r="B2022" s="5">
        <v>45960</v>
      </c>
      <c r="C2022" s="1">
        <v>0</v>
      </c>
    </row>
    <row r="2023" spans="1:3" x14ac:dyDescent="0.3">
      <c r="A2023" s="1" t="s">
        <v>2622</v>
      </c>
      <c r="B2023" s="5">
        <v>45961</v>
      </c>
      <c r="C2023" s="1">
        <v>0</v>
      </c>
    </row>
    <row r="2024" spans="1:3" x14ac:dyDescent="0.3">
      <c r="A2024" s="1" t="s">
        <v>2622</v>
      </c>
      <c r="B2024" s="5">
        <v>45964</v>
      </c>
      <c r="C2024" s="1">
        <v>0</v>
      </c>
    </row>
    <row r="2025" spans="1:3" x14ac:dyDescent="0.3">
      <c r="A2025" s="1" t="s">
        <v>2622</v>
      </c>
      <c r="B2025" s="5">
        <v>45965</v>
      </c>
      <c r="C2025" s="1">
        <v>0</v>
      </c>
    </row>
    <row r="2026" spans="1:3" x14ac:dyDescent="0.3">
      <c r="A2026" s="1" t="s">
        <v>2622</v>
      </c>
      <c r="B2026" s="5">
        <v>45966</v>
      </c>
      <c r="C2026" s="1">
        <v>0</v>
      </c>
    </row>
    <row r="2027" spans="1:3" x14ac:dyDescent="0.3">
      <c r="A2027" s="1" t="s">
        <v>2622</v>
      </c>
      <c r="B2027" s="5">
        <v>45967</v>
      </c>
      <c r="C2027" s="1">
        <v>0</v>
      </c>
    </row>
    <row r="2028" spans="1:3" x14ac:dyDescent="0.3">
      <c r="A2028" s="1" t="s">
        <v>2622</v>
      </c>
      <c r="B2028" s="5">
        <v>45968</v>
      </c>
      <c r="C2028" s="1">
        <v>0</v>
      </c>
    </row>
    <row r="2029" spans="1:3" x14ac:dyDescent="0.3">
      <c r="A2029" s="1" t="s">
        <v>2622</v>
      </c>
      <c r="B2029" s="5">
        <v>45971</v>
      </c>
      <c r="C2029" s="1">
        <v>0</v>
      </c>
    </row>
    <row r="2030" spans="1:3" x14ac:dyDescent="0.3">
      <c r="A2030" s="1" t="s">
        <v>2622</v>
      </c>
      <c r="B2030" s="5">
        <v>45973</v>
      </c>
      <c r="C2030" s="1">
        <v>0</v>
      </c>
    </row>
    <row r="2031" spans="1:3" x14ac:dyDescent="0.3">
      <c r="A2031" s="1" t="s">
        <v>2622</v>
      </c>
      <c r="B2031" s="5">
        <v>45974</v>
      </c>
      <c r="C2031" s="1">
        <v>0</v>
      </c>
    </row>
    <row r="2032" spans="1:3" x14ac:dyDescent="0.3">
      <c r="A2032" s="1" t="s">
        <v>2622</v>
      </c>
      <c r="B2032" s="5">
        <v>45975</v>
      </c>
      <c r="C2032" s="1">
        <v>0</v>
      </c>
    </row>
    <row r="2033" spans="1:3" x14ac:dyDescent="0.3">
      <c r="A2033" s="1" t="s">
        <v>2622</v>
      </c>
      <c r="B2033" s="5">
        <v>45978</v>
      </c>
      <c r="C2033" s="1">
        <v>0</v>
      </c>
    </row>
    <row r="2034" spans="1:3" x14ac:dyDescent="0.3">
      <c r="A2034" s="1" t="s">
        <v>2622</v>
      </c>
      <c r="B2034" s="5">
        <v>45979</v>
      </c>
      <c r="C2034" s="1">
        <v>0</v>
      </c>
    </row>
    <row r="2035" spans="1:3" x14ac:dyDescent="0.3">
      <c r="A2035" s="1" t="s">
        <v>2622</v>
      </c>
      <c r="B2035" s="5">
        <v>45980</v>
      </c>
      <c r="C2035" s="1">
        <v>0</v>
      </c>
    </row>
    <row r="2036" spans="1:3" x14ac:dyDescent="0.3">
      <c r="A2036" s="1" t="s">
        <v>2622</v>
      </c>
      <c r="B2036" s="5">
        <v>45981</v>
      </c>
      <c r="C2036" s="1">
        <v>0</v>
      </c>
    </row>
    <row r="2037" spans="1:3" x14ac:dyDescent="0.3">
      <c r="A2037" s="1" t="s">
        <v>2622</v>
      </c>
      <c r="B2037" s="5">
        <v>45982</v>
      </c>
      <c r="C2037" s="1">
        <v>0</v>
      </c>
    </row>
    <row r="2038" spans="1:3" x14ac:dyDescent="0.3">
      <c r="A2038" s="1" t="s">
        <v>2622</v>
      </c>
      <c r="B2038" s="5">
        <v>45985</v>
      </c>
      <c r="C2038" s="1">
        <v>0</v>
      </c>
    </row>
    <row r="2039" spans="1:3" x14ac:dyDescent="0.3">
      <c r="A2039" s="1" t="s">
        <v>2622</v>
      </c>
      <c r="B2039" s="5">
        <v>45986</v>
      </c>
      <c r="C2039" s="1">
        <v>0</v>
      </c>
    </row>
    <row r="2040" spans="1:3" x14ac:dyDescent="0.3">
      <c r="A2040" s="1" t="s">
        <v>2622</v>
      </c>
      <c r="B2040" s="5">
        <v>45987</v>
      </c>
      <c r="C2040" s="1">
        <v>0</v>
      </c>
    </row>
    <row r="2041" spans="1:3" x14ac:dyDescent="0.3">
      <c r="A2041" s="1" t="s">
        <v>2622</v>
      </c>
      <c r="B2041" s="5">
        <v>45988</v>
      </c>
      <c r="C2041" s="1">
        <v>0</v>
      </c>
    </row>
    <row r="2042" spans="1:3" x14ac:dyDescent="0.3">
      <c r="A2042" s="1" t="s">
        <v>2622</v>
      </c>
      <c r="B2042" s="5">
        <v>45989</v>
      </c>
      <c r="C2042" s="1">
        <v>0</v>
      </c>
    </row>
    <row r="2043" spans="1:3" x14ac:dyDescent="0.3">
      <c r="A2043" s="1" t="s">
        <v>2622</v>
      </c>
      <c r="B2043" s="5">
        <v>45992</v>
      </c>
      <c r="C2043" s="1">
        <v>0</v>
      </c>
    </row>
    <row r="2044" spans="1:3" x14ac:dyDescent="0.3">
      <c r="A2044" s="1" t="s">
        <v>2622</v>
      </c>
      <c r="B2044" s="5">
        <v>45993</v>
      </c>
      <c r="C2044" s="1">
        <v>0</v>
      </c>
    </row>
    <row r="2045" spans="1:3" x14ac:dyDescent="0.3">
      <c r="A2045" s="1" t="s">
        <v>2622</v>
      </c>
      <c r="B2045" s="5">
        <v>45994</v>
      </c>
      <c r="C2045" s="1">
        <v>0</v>
      </c>
    </row>
    <row r="2046" spans="1:3" x14ac:dyDescent="0.3">
      <c r="A2046" s="1" t="s">
        <v>2622</v>
      </c>
      <c r="B2046" s="5">
        <v>45995</v>
      </c>
      <c r="C2046" s="1">
        <v>0</v>
      </c>
    </row>
    <row r="2047" spans="1:3" x14ac:dyDescent="0.3">
      <c r="A2047" s="1" t="s">
        <v>2622</v>
      </c>
      <c r="B2047" s="5">
        <v>45996</v>
      </c>
      <c r="C2047" s="1">
        <v>0</v>
      </c>
    </row>
    <row r="2048" spans="1:3" x14ac:dyDescent="0.3">
      <c r="A2048" s="1" t="s">
        <v>2622</v>
      </c>
      <c r="B2048" s="5">
        <v>45999</v>
      </c>
      <c r="C2048" s="1">
        <v>0</v>
      </c>
    </row>
    <row r="2049" spans="1:3" x14ac:dyDescent="0.3">
      <c r="A2049" s="1" t="s">
        <v>2622</v>
      </c>
      <c r="B2049" s="5">
        <v>46000</v>
      </c>
      <c r="C2049" s="1">
        <v>0</v>
      </c>
    </row>
    <row r="2050" spans="1:3" x14ac:dyDescent="0.3">
      <c r="A2050" s="1" t="s">
        <v>2622</v>
      </c>
      <c r="B2050" s="5">
        <v>46001</v>
      </c>
      <c r="C2050" s="1">
        <v>0</v>
      </c>
    </row>
    <row r="2051" spans="1:3" x14ac:dyDescent="0.3">
      <c r="A2051" s="1" t="s">
        <v>2622</v>
      </c>
      <c r="B2051" s="5">
        <v>46002</v>
      </c>
      <c r="C2051" s="1">
        <v>0</v>
      </c>
    </row>
    <row r="2052" spans="1:3" x14ac:dyDescent="0.3">
      <c r="A2052" s="1" t="s">
        <v>2622</v>
      </c>
      <c r="B2052" s="5">
        <v>46003</v>
      </c>
      <c r="C2052" s="1">
        <v>0</v>
      </c>
    </row>
    <row r="2053" spans="1:3" x14ac:dyDescent="0.3">
      <c r="A2053" s="1" t="s">
        <v>2622</v>
      </c>
      <c r="B2053" s="5">
        <v>46006</v>
      </c>
      <c r="C2053" s="1">
        <v>0</v>
      </c>
    </row>
    <row r="2054" spans="1:3" x14ac:dyDescent="0.3">
      <c r="A2054" s="1" t="s">
        <v>2622</v>
      </c>
      <c r="B2054" s="5">
        <v>46007</v>
      </c>
      <c r="C2054" s="1">
        <v>0</v>
      </c>
    </row>
    <row r="2055" spans="1:3" x14ac:dyDescent="0.3">
      <c r="A2055" s="1" t="s">
        <v>2622</v>
      </c>
      <c r="B2055" s="5">
        <v>46008</v>
      </c>
      <c r="C2055" s="1">
        <v>0</v>
      </c>
    </row>
    <row r="2056" spans="1:3" x14ac:dyDescent="0.3">
      <c r="A2056" s="1" t="s">
        <v>2622</v>
      </c>
      <c r="B2056" s="5">
        <v>46009</v>
      </c>
      <c r="C2056" s="1">
        <v>0</v>
      </c>
    </row>
    <row r="2057" spans="1:3" x14ac:dyDescent="0.3">
      <c r="A2057" s="1" t="s">
        <v>2622</v>
      </c>
      <c r="B2057" s="5">
        <v>46010</v>
      </c>
      <c r="C2057" s="1">
        <v>0</v>
      </c>
    </row>
    <row r="2058" spans="1:3" x14ac:dyDescent="0.3">
      <c r="A2058" s="1" t="s">
        <v>2622</v>
      </c>
      <c r="B2058" s="5">
        <v>46013</v>
      </c>
      <c r="C2058" s="1">
        <v>0</v>
      </c>
    </row>
    <row r="2059" spans="1:3" x14ac:dyDescent="0.3">
      <c r="A2059" s="1" t="s">
        <v>2622</v>
      </c>
      <c r="B2059" s="5">
        <v>46014</v>
      </c>
      <c r="C2059" s="1">
        <v>0</v>
      </c>
    </row>
    <row r="2060" spans="1:3" x14ac:dyDescent="0.3">
      <c r="A2060" s="1" t="s">
        <v>2622</v>
      </c>
      <c r="B2060" s="5">
        <v>46015</v>
      </c>
      <c r="C2060" s="1">
        <v>0</v>
      </c>
    </row>
    <row r="2061" spans="1:3" x14ac:dyDescent="0.3">
      <c r="A2061" s="1" t="s">
        <v>2622</v>
      </c>
      <c r="B2061" s="5">
        <v>46017</v>
      </c>
      <c r="C2061" s="1">
        <v>0</v>
      </c>
    </row>
    <row r="2062" spans="1:3" x14ac:dyDescent="0.3">
      <c r="A2062" s="1" t="s">
        <v>2622</v>
      </c>
      <c r="B2062" s="5">
        <v>46020</v>
      </c>
      <c r="C2062" s="1">
        <v>0</v>
      </c>
    </row>
    <row r="2063" spans="1:3" x14ac:dyDescent="0.3">
      <c r="A2063" s="1" t="s">
        <v>2622</v>
      </c>
      <c r="B2063" s="5">
        <v>46021</v>
      </c>
      <c r="C2063" s="1">
        <v>0</v>
      </c>
    </row>
    <row r="2064" spans="1:3" x14ac:dyDescent="0.3">
      <c r="A2064" s="1" t="s">
        <v>2622</v>
      </c>
      <c r="B2064" s="5">
        <v>46022</v>
      </c>
      <c r="C2064"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4099D5BC5AE2042A9C839BB51320ACF" ma:contentTypeVersion="3" ma:contentTypeDescription="Crée un document." ma:contentTypeScope="" ma:versionID="77883937df5ec246632a1c3130989666">
  <xsd:schema xmlns:xsd="http://www.w3.org/2001/XMLSchema" xmlns:xs="http://www.w3.org/2001/XMLSchema" xmlns:p="http://schemas.microsoft.com/office/2006/metadata/properties" xmlns:ns3="fd0da6a7-6164-4edb-a3a9-ca3db42a94f0" targetNamespace="http://schemas.microsoft.com/office/2006/metadata/properties" ma:root="true" ma:fieldsID="9d729ff54616d48598cabcdd355940a8" ns3:_="">
    <xsd:import namespace="fd0da6a7-6164-4edb-a3a9-ca3db42a94f0"/>
    <xsd:element name="properties">
      <xsd:complexType>
        <xsd:sequence>
          <xsd:element name="documentManagement">
            <xsd:complexType>
              <xsd:all>
                <xsd:element ref="ns3:MediaServiceMetadata" minOccurs="0"/>
                <xsd:element ref="ns3:MediaServiceFastMetadata"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da6a7-6164-4edb-a3a9-ca3db42a9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xml version="1.0" encoding="utf-8"?>
<p:properties xmlns:p="http://schemas.microsoft.com/office/2006/metadata/properties" xmlns:xsi="http://www.w3.org/2001/XMLSchema-instance" xmlns:pc="http://schemas.microsoft.com/office/infopath/2007/PartnerControls">
  <documentManagement>
    <_activity xmlns="fd0da6a7-6164-4edb-a3a9-ca3db42a94f0" xsi:nil="true"/>
  </documentManagement>
</p:properties>
</file>

<file path=customXml/item19.xml>��
</file>

<file path=customXml/item20.xml>��
</file>

<file path=customXml/item21.xml>��
</file>

<file path=customXml/item22.xml>��
</file>

<file path=customXml/item23.xml>��
</file>

<file path=customXml/item24.xml><?xml version="1.0" encoding="utf-8"?>
<?mso-contentType ?>
<FormTemplates xmlns="http://schemas.microsoft.com/sharepoint/v3/contenttype/forms">
  <Display>DocumentLibraryForm</Display>
  <Edit>DocumentLibraryForm</Edit>
  <New>DocumentLibraryForm</New>
</FormTemplates>
</file>

<file path=customXml/item25.xml>��
</file>

<file path=customXml/itemProps1.xml><?xml version="1.0" encoding="utf-8"?>
<ds:datastoreItem xmlns:ds="http://schemas.openxmlformats.org/officeDocument/2006/customXml" ds:itemID="{44B7F1A8-FC59-472F-9080-48860BA7D4E0}">
  <ds:schemaRefs/>
</ds:datastoreItem>
</file>

<file path=customXml/itemProps2.xml><?xml version="1.0" encoding="utf-8"?>
<ds:datastoreItem xmlns:ds="http://schemas.openxmlformats.org/officeDocument/2006/customXml" ds:itemID="{F9605BC4-8C46-41A1-BD37-DCF3C6ECBAB5}">
  <ds:schemaRefs/>
</ds:datastoreItem>
</file>

<file path=customXml/itemProps3.xml><?xml version="1.0" encoding="utf-8"?>
<ds:datastoreItem xmlns:ds="http://schemas.openxmlformats.org/officeDocument/2006/customXml" ds:itemID="{13E1E59D-197B-497D-9338-831DC2CE7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da6a7-6164-4edb-a3a9-ca3db42a9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6189DFC-E457-432F-9A0C-F43836662D5E}">
  <ds:schemaRefs/>
</ds:datastoreItem>
</file>

<file path=customXml/itemProps5.xml><?xml version="1.0" encoding="utf-8"?>
<ds:datastoreItem xmlns:ds="http://schemas.openxmlformats.org/officeDocument/2006/customXml" ds:itemID="{14F54663-2BF8-4CE5-B58A-2280DE45C4D2}">
  <ds:schemaRefs/>
</ds:datastoreItem>
</file>

<file path=customXml/itemProps6.xml><?xml version="1.0" encoding="utf-8"?>
<ds:datastoreItem xmlns:ds="http://schemas.openxmlformats.org/officeDocument/2006/customXml" ds:itemID="{9C5F7EB9-EE1C-48F7-A861-2B0578E37DF5}">
  <ds:schemaRefs>
    <ds:schemaRef ds:uri="http://schemas.microsoft.com/DataMashup"/>
  </ds:schemaRefs>
</ds:datastoreItem>
</file>

<file path=customXml/itemProps7.xml><?xml version="1.0" encoding="utf-8"?>
<ds:datastoreItem xmlns:ds="http://schemas.openxmlformats.org/officeDocument/2006/customXml" ds:itemID="{E48CE4DE-777B-4EF4-8688-403699565DA2}">
  <ds:schemaRefs/>
</ds:datastoreItem>
</file>

<file path=customXml/itemProps8.xml><?xml version="1.0" encoding="utf-8"?>
<ds:datastoreItem xmlns:ds="http://schemas.openxmlformats.org/officeDocument/2006/customXml" ds:itemID="{0EE99173-C75F-4EE3-BB70-A090C634B5C9}">
  <ds:schemaRefs/>
</ds:datastoreItem>
</file>

<file path=customXml/itemProps9.xml><?xml version="1.0" encoding="utf-8"?>
<ds:datastoreItem xmlns:ds="http://schemas.openxmlformats.org/officeDocument/2006/customXml" ds:itemID="{0A24EBE0-5A5A-4C3D-BEEB-EFAB00BD33C0}">
  <ds:schemaRefs/>
</ds:datastoreItem>
</file>

<file path=customXml/itemProps10.xml><?xml version="1.0" encoding="utf-8"?>
<ds:datastoreItem xmlns:ds="http://schemas.openxmlformats.org/officeDocument/2006/customXml" ds:itemID="{6FEB036B-1431-4940-887F-EE06226A6300}">
  <ds:schemaRefs/>
</ds:datastoreItem>
</file>

<file path=customXml/itemProps11.xml><?xml version="1.0" encoding="utf-8"?>
<ds:datastoreItem xmlns:ds="http://schemas.openxmlformats.org/officeDocument/2006/customXml" ds:itemID="{53E09EF2-4547-4869-A3EF-CBF33989C42C}">
  <ds:schemaRefs/>
</ds:datastoreItem>
</file>

<file path=customXml/itemProps12.xml><?xml version="1.0" encoding="utf-8"?>
<ds:datastoreItem xmlns:ds="http://schemas.openxmlformats.org/officeDocument/2006/customXml" ds:itemID="{39E7D57E-4893-4995-8DD7-DB00EFAD0C43}">
  <ds:schemaRefs/>
</ds:datastoreItem>
</file>

<file path=customXml/itemProps13.xml><?xml version="1.0" encoding="utf-8"?>
<ds:datastoreItem xmlns:ds="http://schemas.openxmlformats.org/officeDocument/2006/customXml" ds:itemID="{74A17C08-BE53-41A4-8F9C-F2E3DF0D75CA}">
  <ds:schemaRefs/>
</ds:datastoreItem>
</file>

<file path=customXml/itemProps14.xml><?xml version="1.0" encoding="utf-8"?>
<ds:datastoreItem xmlns:ds="http://schemas.openxmlformats.org/officeDocument/2006/customXml" ds:itemID="{D992A2E8-7AEC-421E-9EB6-C1066A34A3D5}">
  <ds:schemaRefs/>
</ds:datastoreItem>
</file>

<file path=customXml/itemProps15.xml><?xml version="1.0" encoding="utf-8"?>
<ds:datastoreItem xmlns:ds="http://schemas.openxmlformats.org/officeDocument/2006/customXml" ds:itemID="{C1C602C6-E5D2-4551-B274-E82AB49959FE}">
  <ds:schemaRefs/>
</ds:datastoreItem>
</file>

<file path=customXml/itemProps16.xml><?xml version="1.0" encoding="utf-8"?>
<ds:datastoreItem xmlns:ds="http://schemas.openxmlformats.org/officeDocument/2006/customXml" ds:itemID="{8425F0F0-B992-42C6-A32B-E2CCAEA4E016}">
  <ds:schemaRefs/>
</ds:datastoreItem>
</file>

<file path=customXml/itemProps17.xml><?xml version="1.0" encoding="utf-8"?>
<ds:datastoreItem xmlns:ds="http://schemas.openxmlformats.org/officeDocument/2006/customXml" ds:itemID="{CBF89679-01BA-4232-9858-528CF20FC361}">
  <ds:schemaRefs/>
</ds:datastoreItem>
</file>

<file path=customXml/itemProps18.xml><?xml version="1.0" encoding="utf-8"?>
<ds:datastoreItem xmlns:ds="http://schemas.openxmlformats.org/officeDocument/2006/customXml" ds:itemID="{AFD3C4AE-81B8-4499-BBAF-E1E1F331E2AD}">
  <ds:schemaRefs>
    <ds:schemaRef ds:uri="http://schemas.microsoft.com/office/2006/metadata/properties"/>
    <ds:schemaRef ds:uri="http://schemas.microsoft.com/office/infopath/2007/PartnerControls"/>
    <ds:schemaRef ds:uri="fd0da6a7-6164-4edb-a3a9-ca3db42a94f0"/>
  </ds:schemaRefs>
</ds:datastoreItem>
</file>

<file path=customXml/itemProps19.xml><?xml version="1.0" encoding="utf-8"?>
<ds:datastoreItem xmlns:ds="http://schemas.openxmlformats.org/officeDocument/2006/customXml" ds:itemID="{7BD89799-89EA-41DA-8746-19E9D82FC571}">
  <ds:schemaRefs/>
</ds:datastoreItem>
</file>

<file path=customXml/itemProps20.xml><?xml version="1.0" encoding="utf-8"?>
<ds:datastoreItem xmlns:ds="http://schemas.openxmlformats.org/officeDocument/2006/customXml" ds:itemID="{13CEB202-6CB1-412D-90CB-A6B4E8663E97}">
  <ds:schemaRefs/>
</ds:datastoreItem>
</file>

<file path=customXml/itemProps21.xml><?xml version="1.0" encoding="utf-8"?>
<ds:datastoreItem xmlns:ds="http://schemas.openxmlformats.org/officeDocument/2006/customXml" ds:itemID="{A04BA3DC-4731-4BA7-A336-220906793F32}">
  <ds:schemaRefs/>
</ds:datastoreItem>
</file>

<file path=customXml/itemProps22.xml><?xml version="1.0" encoding="utf-8"?>
<ds:datastoreItem xmlns:ds="http://schemas.openxmlformats.org/officeDocument/2006/customXml" ds:itemID="{08E279BE-C7B0-4DEE-88F9-D4C12A480666}">
  <ds:schemaRefs/>
</ds:datastoreItem>
</file>

<file path=customXml/itemProps23.xml><?xml version="1.0" encoding="utf-8"?>
<ds:datastoreItem xmlns:ds="http://schemas.openxmlformats.org/officeDocument/2006/customXml" ds:itemID="{12F06BD1-2871-4AC2-BEF3-26C8D2403853}">
  <ds:schemaRefs/>
</ds:datastoreItem>
</file>

<file path=customXml/itemProps24.xml><?xml version="1.0" encoding="utf-8"?>
<ds:datastoreItem xmlns:ds="http://schemas.openxmlformats.org/officeDocument/2006/customXml" ds:itemID="{99290A7B-8FFD-4A3D-8DAD-102BE7DF8C27}">
  <ds:schemaRefs>
    <ds:schemaRef ds:uri="http://schemas.microsoft.com/sharepoint/v3/contenttype/forms"/>
  </ds:schemaRefs>
</ds:datastoreItem>
</file>

<file path=customXml/itemProps25.xml><?xml version="1.0" encoding="utf-8"?>
<ds:datastoreItem xmlns:ds="http://schemas.openxmlformats.org/officeDocument/2006/customXml" ds:itemID="{CB85F33F-F47F-4653-B994-BA8B0DF66D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Liste_commandes</vt:lpstr>
      <vt:lpstr>Liste_lancements</vt:lpstr>
      <vt:lpstr>Liste_articles</vt:lpstr>
      <vt:lpstr>Liste_calendrier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tgervoise</dc:creator>
  <cp:lastModifiedBy>tgervoise</cp:lastModifiedBy>
  <dcterms:created xsi:type="dcterms:W3CDTF">2023-06-02T11:55:02Z</dcterms:created>
  <dcterms:modified xsi:type="dcterms:W3CDTF">2023-06-06T06:50:40Z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0x010100D4099D5BC5AE2042A9C839BB51320ACF</vt:lpwstr>
  </property>
</Properties>
</file>